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fwdfrenchandgermanscoresheets/"/>
    </mc:Choice>
  </mc:AlternateContent>
  <xr:revisionPtr revIDLastSave="162" documentId="13_ncr:1_{703B55BE-4EE1-694B-9845-3CFF33E5765B}" xr6:coauthVersionLast="47" xr6:coauthVersionMax="47" xr10:uidLastSave="{2C213874-3B0C-7847-89CF-E90BB706FCFE}"/>
  <bookViews>
    <workbookView xWindow="0" yWindow="0" windowWidth="28800" windowHeight="18000" tabRatio="752" xr2:uid="{00000000-000D-0000-FFFF-FFFF00000000}"/>
  </bookViews>
  <sheets>
    <sheet name="TOTALS" sheetId="9" r:id="rId1"/>
    <sheet name="Ach-P-List" sheetId="16" r:id="rId2"/>
    <sheet name="Ach-V-List" sheetId="17" r:id="rId3"/>
    <sheet name="Ach-G-List" sheetId="18" r:id="rId4"/>
    <sheet name="Ach-V-Read" sheetId="19" r:id="rId5"/>
    <sheet name="Ach-G-Read" sheetId="20" r:id="rId6"/>
    <sheet name="Ach-V-Write" sheetId="21" r:id="rId7"/>
    <sheet name="Ach-G-Write" sheetId="22" r:id="rId8"/>
    <sheet name="Ach-P-Speak" sheetId="23" r:id="rId9"/>
    <sheet name="Ach-V-Speak" sheetId="24" r:id="rId10"/>
    <sheet name="Ach-G-Speak" sheetId="2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6" l="1"/>
  <c r="B15" i="9" s="1"/>
  <c r="B4" i="9"/>
  <c r="C4" i="9"/>
  <c r="D4" i="9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D3" i="9"/>
  <c r="C3" i="9"/>
  <c r="B3" i="9"/>
  <c r="U40" i="25"/>
  <c r="R40" i="25"/>
  <c r="O40" i="25"/>
  <c r="K40" i="25"/>
  <c r="H40" i="25"/>
  <c r="E40" i="25"/>
  <c r="V40" i="25" s="1"/>
  <c r="A40" i="25"/>
  <c r="U39" i="25"/>
  <c r="R39" i="25"/>
  <c r="O39" i="25"/>
  <c r="K39" i="25"/>
  <c r="V39" i="25" s="1"/>
  <c r="H39" i="25"/>
  <c r="E39" i="25"/>
  <c r="A39" i="25"/>
  <c r="U38" i="25"/>
  <c r="R38" i="25"/>
  <c r="O38" i="25"/>
  <c r="K38" i="25"/>
  <c r="V38" i="25" s="1"/>
  <c r="H38" i="25"/>
  <c r="E38" i="25"/>
  <c r="A38" i="25"/>
  <c r="U37" i="25"/>
  <c r="R37" i="25"/>
  <c r="O37" i="25"/>
  <c r="K37" i="25"/>
  <c r="V37" i="25" s="1"/>
  <c r="H37" i="25"/>
  <c r="E37" i="25"/>
  <c r="A37" i="25"/>
  <c r="U36" i="25"/>
  <c r="R36" i="25"/>
  <c r="O36" i="25"/>
  <c r="K36" i="25"/>
  <c r="V36" i="25" s="1"/>
  <c r="H36" i="25"/>
  <c r="E36" i="25"/>
  <c r="A36" i="25"/>
  <c r="U35" i="25"/>
  <c r="R35" i="25"/>
  <c r="O35" i="25"/>
  <c r="K35" i="25"/>
  <c r="V35" i="25" s="1"/>
  <c r="H35" i="25"/>
  <c r="E35" i="25"/>
  <c r="A35" i="25"/>
  <c r="U34" i="25"/>
  <c r="R34" i="25"/>
  <c r="O34" i="25"/>
  <c r="K34" i="25"/>
  <c r="V34" i="25" s="1"/>
  <c r="H34" i="25"/>
  <c r="E34" i="25"/>
  <c r="A34" i="25"/>
  <c r="U33" i="25"/>
  <c r="R33" i="25"/>
  <c r="O33" i="25"/>
  <c r="K33" i="25"/>
  <c r="V33" i="25" s="1"/>
  <c r="H33" i="25"/>
  <c r="E33" i="25"/>
  <c r="A33" i="25"/>
  <c r="U32" i="25"/>
  <c r="R32" i="25"/>
  <c r="O32" i="25"/>
  <c r="K32" i="25"/>
  <c r="V32" i="25" s="1"/>
  <c r="H32" i="25"/>
  <c r="E32" i="25"/>
  <c r="A32" i="25"/>
  <c r="U31" i="25"/>
  <c r="R31" i="25"/>
  <c r="O31" i="25"/>
  <c r="K31" i="25"/>
  <c r="V31" i="25" s="1"/>
  <c r="H31" i="25"/>
  <c r="E31" i="25"/>
  <c r="A31" i="25"/>
  <c r="U30" i="25"/>
  <c r="R30" i="25"/>
  <c r="O30" i="25"/>
  <c r="K30" i="25"/>
  <c r="V30" i="25" s="1"/>
  <c r="H30" i="25"/>
  <c r="E30" i="25"/>
  <c r="A30" i="25"/>
  <c r="U29" i="25"/>
  <c r="R29" i="25"/>
  <c r="O29" i="25"/>
  <c r="K29" i="25"/>
  <c r="V29" i="25" s="1"/>
  <c r="H29" i="25"/>
  <c r="E29" i="25"/>
  <c r="A29" i="25"/>
  <c r="U28" i="25"/>
  <c r="R28" i="25"/>
  <c r="O28" i="25"/>
  <c r="K28" i="25"/>
  <c r="V28" i="25" s="1"/>
  <c r="H28" i="25"/>
  <c r="E28" i="25"/>
  <c r="A28" i="25"/>
  <c r="U27" i="25"/>
  <c r="R27" i="25"/>
  <c r="O27" i="25"/>
  <c r="K27" i="25"/>
  <c r="V27" i="25" s="1"/>
  <c r="H27" i="25"/>
  <c r="E27" i="25"/>
  <c r="A27" i="25"/>
  <c r="U26" i="25"/>
  <c r="R26" i="25"/>
  <c r="O26" i="25"/>
  <c r="K26" i="25"/>
  <c r="V26" i="25" s="1"/>
  <c r="H26" i="25"/>
  <c r="E26" i="25"/>
  <c r="A26" i="25"/>
  <c r="U25" i="25"/>
  <c r="R25" i="25"/>
  <c r="O25" i="25"/>
  <c r="K25" i="25"/>
  <c r="V25" i="25" s="1"/>
  <c r="H25" i="25"/>
  <c r="E25" i="25"/>
  <c r="A25" i="25"/>
  <c r="U24" i="25"/>
  <c r="R24" i="25"/>
  <c r="O24" i="25"/>
  <c r="K24" i="25"/>
  <c r="V24" i="25" s="1"/>
  <c r="H24" i="25"/>
  <c r="E24" i="25"/>
  <c r="A24" i="25"/>
  <c r="U23" i="25"/>
  <c r="R23" i="25"/>
  <c r="O23" i="25"/>
  <c r="K23" i="25"/>
  <c r="V23" i="25" s="1"/>
  <c r="H23" i="25"/>
  <c r="E23" i="25"/>
  <c r="A23" i="25"/>
  <c r="U22" i="25"/>
  <c r="R22" i="25"/>
  <c r="O22" i="25"/>
  <c r="K22" i="25"/>
  <c r="V22" i="25" s="1"/>
  <c r="H22" i="25"/>
  <c r="E22" i="25"/>
  <c r="A22" i="25"/>
  <c r="U21" i="25"/>
  <c r="R21" i="25"/>
  <c r="O21" i="25"/>
  <c r="K21" i="25"/>
  <c r="V21" i="25" s="1"/>
  <c r="H21" i="25"/>
  <c r="E21" i="25"/>
  <c r="A21" i="25"/>
  <c r="U20" i="25"/>
  <c r="R20" i="25"/>
  <c r="O20" i="25"/>
  <c r="K20" i="25"/>
  <c r="V20" i="25" s="1"/>
  <c r="H20" i="25"/>
  <c r="E20" i="25"/>
  <c r="A20" i="25"/>
  <c r="U19" i="25"/>
  <c r="R19" i="25"/>
  <c r="O19" i="25"/>
  <c r="K19" i="25"/>
  <c r="V19" i="25" s="1"/>
  <c r="H19" i="25"/>
  <c r="E19" i="25"/>
  <c r="A19" i="25"/>
  <c r="U18" i="25"/>
  <c r="R18" i="25"/>
  <c r="O18" i="25"/>
  <c r="K18" i="25"/>
  <c r="V18" i="25" s="1"/>
  <c r="H18" i="25"/>
  <c r="E18" i="25"/>
  <c r="A18" i="25"/>
  <c r="U17" i="25"/>
  <c r="R17" i="25"/>
  <c r="O17" i="25"/>
  <c r="K17" i="25"/>
  <c r="V17" i="25" s="1"/>
  <c r="H17" i="25"/>
  <c r="E17" i="25"/>
  <c r="A17" i="25"/>
  <c r="U16" i="25"/>
  <c r="R16" i="25"/>
  <c r="O16" i="25"/>
  <c r="K16" i="25"/>
  <c r="V16" i="25" s="1"/>
  <c r="H16" i="25"/>
  <c r="E16" i="25"/>
  <c r="A16" i="25"/>
  <c r="U15" i="25"/>
  <c r="R15" i="25"/>
  <c r="O15" i="25"/>
  <c r="K15" i="25"/>
  <c r="V15" i="25" s="1"/>
  <c r="H15" i="25"/>
  <c r="E15" i="25"/>
  <c r="A15" i="25"/>
  <c r="U14" i="25"/>
  <c r="R14" i="25"/>
  <c r="O14" i="25"/>
  <c r="K14" i="25"/>
  <c r="V14" i="25" s="1"/>
  <c r="H14" i="25"/>
  <c r="E14" i="25"/>
  <c r="A14" i="25"/>
  <c r="U13" i="25"/>
  <c r="R13" i="25"/>
  <c r="O13" i="25"/>
  <c r="K13" i="25"/>
  <c r="V13" i="25" s="1"/>
  <c r="H13" i="25"/>
  <c r="E13" i="25"/>
  <c r="A13" i="25"/>
  <c r="U12" i="25"/>
  <c r="R12" i="25"/>
  <c r="O12" i="25"/>
  <c r="K12" i="25"/>
  <c r="V12" i="25" s="1"/>
  <c r="H12" i="25"/>
  <c r="E12" i="25"/>
  <c r="A12" i="25"/>
  <c r="U11" i="25"/>
  <c r="R11" i="25"/>
  <c r="O11" i="25"/>
  <c r="K11" i="25"/>
  <c r="V11" i="25" s="1"/>
  <c r="H11" i="25"/>
  <c r="E11" i="25"/>
  <c r="A11" i="25"/>
  <c r="U10" i="25"/>
  <c r="R10" i="25"/>
  <c r="O10" i="25"/>
  <c r="K10" i="25"/>
  <c r="V10" i="25" s="1"/>
  <c r="H10" i="25"/>
  <c r="E10" i="25"/>
  <c r="A10" i="25"/>
  <c r="U9" i="25"/>
  <c r="R9" i="25"/>
  <c r="O9" i="25"/>
  <c r="K9" i="25"/>
  <c r="V9" i="25" s="1"/>
  <c r="H9" i="25"/>
  <c r="E9" i="25"/>
  <c r="A9" i="25"/>
  <c r="U8" i="25"/>
  <c r="R8" i="25"/>
  <c r="O8" i="25"/>
  <c r="K8" i="25"/>
  <c r="V8" i="25" s="1"/>
  <c r="H8" i="25"/>
  <c r="E8" i="25"/>
  <c r="A8" i="25"/>
  <c r="U7" i="25"/>
  <c r="R7" i="25"/>
  <c r="O7" i="25"/>
  <c r="K7" i="25"/>
  <c r="V7" i="25" s="1"/>
  <c r="H7" i="25"/>
  <c r="E7" i="25"/>
  <c r="A7" i="25"/>
  <c r="U6" i="25"/>
  <c r="R6" i="25"/>
  <c r="O6" i="25"/>
  <c r="K6" i="25"/>
  <c r="V6" i="25" s="1"/>
  <c r="H6" i="25"/>
  <c r="E6" i="25"/>
  <c r="A6" i="25"/>
  <c r="U5" i="25"/>
  <c r="R5" i="25"/>
  <c r="O5" i="25"/>
  <c r="K5" i="25"/>
  <c r="V5" i="25" s="1"/>
  <c r="H5" i="25"/>
  <c r="E5" i="25"/>
  <c r="A5" i="25"/>
  <c r="U4" i="25"/>
  <c r="R4" i="25"/>
  <c r="O4" i="25"/>
  <c r="K4" i="25"/>
  <c r="V4" i="25" s="1"/>
  <c r="H4" i="25"/>
  <c r="E4" i="25"/>
  <c r="A4" i="25"/>
  <c r="U3" i="25"/>
  <c r="R3" i="25"/>
  <c r="O3" i="25"/>
  <c r="K3" i="25"/>
  <c r="V3" i="25" s="1"/>
  <c r="H3" i="25"/>
  <c r="E3" i="25"/>
  <c r="A3" i="25"/>
  <c r="X40" i="24"/>
  <c r="W40" i="24"/>
  <c r="R40" i="24"/>
  <c r="A40" i="24"/>
  <c r="X39" i="24"/>
  <c r="W39" i="24"/>
  <c r="R39" i="24"/>
  <c r="A39" i="24"/>
  <c r="X38" i="24"/>
  <c r="W38" i="24"/>
  <c r="R38" i="24"/>
  <c r="A38" i="24"/>
  <c r="X37" i="24"/>
  <c r="W37" i="24"/>
  <c r="R37" i="24"/>
  <c r="A37" i="24"/>
  <c r="X36" i="24"/>
  <c r="W36" i="24"/>
  <c r="R36" i="24"/>
  <c r="A36" i="24"/>
  <c r="X35" i="24"/>
  <c r="W35" i="24"/>
  <c r="R35" i="24"/>
  <c r="A35" i="24"/>
  <c r="X34" i="24"/>
  <c r="W34" i="24"/>
  <c r="R34" i="24"/>
  <c r="A34" i="24"/>
  <c r="X33" i="24"/>
  <c r="W33" i="24"/>
  <c r="R33" i="24"/>
  <c r="A33" i="24"/>
  <c r="X32" i="24"/>
  <c r="W32" i="24"/>
  <c r="R32" i="24"/>
  <c r="A32" i="24"/>
  <c r="X31" i="24"/>
  <c r="W31" i="24"/>
  <c r="R31" i="24"/>
  <c r="A31" i="24"/>
  <c r="X30" i="24"/>
  <c r="W30" i="24"/>
  <c r="R30" i="24"/>
  <c r="A30" i="24"/>
  <c r="X29" i="24"/>
  <c r="W29" i="24"/>
  <c r="R29" i="24"/>
  <c r="A29" i="24"/>
  <c r="X28" i="24"/>
  <c r="W28" i="24"/>
  <c r="R28" i="24"/>
  <c r="A28" i="24"/>
  <c r="X27" i="24"/>
  <c r="W27" i="24"/>
  <c r="R27" i="24"/>
  <c r="A27" i="24"/>
  <c r="X26" i="24"/>
  <c r="W26" i="24"/>
  <c r="R26" i="24"/>
  <c r="A26" i="24"/>
  <c r="X25" i="24"/>
  <c r="W25" i="24"/>
  <c r="R25" i="24"/>
  <c r="A25" i="24"/>
  <c r="X24" i="24"/>
  <c r="W24" i="24"/>
  <c r="R24" i="24"/>
  <c r="A24" i="24"/>
  <c r="X23" i="24"/>
  <c r="W23" i="24"/>
  <c r="R23" i="24"/>
  <c r="A23" i="24"/>
  <c r="X22" i="24"/>
  <c r="W22" i="24"/>
  <c r="R22" i="24"/>
  <c r="A22" i="24"/>
  <c r="X21" i="24"/>
  <c r="W21" i="24"/>
  <c r="R21" i="24"/>
  <c r="A21" i="24"/>
  <c r="X20" i="24"/>
  <c r="W20" i="24"/>
  <c r="R20" i="24"/>
  <c r="A20" i="24"/>
  <c r="X19" i="24"/>
  <c r="W19" i="24"/>
  <c r="R19" i="24"/>
  <c r="A19" i="24"/>
  <c r="X18" i="24"/>
  <c r="W18" i="24"/>
  <c r="R18" i="24"/>
  <c r="A18" i="24"/>
  <c r="X17" i="24"/>
  <c r="W17" i="24"/>
  <c r="R17" i="24"/>
  <c r="A17" i="24"/>
  <c r="X16" i="24"/>
  <c r="W16" i="24"/>
  <c r="R16" i="24"/>
  <c r="A16" i="24"/>
  <c r="X15" i="24"/>
  <c r="W15" i="24"/>
  <c r="R15" i="24"/>
  <c r="A15" i="24"/>
  <c r="X14" i="24"/>
  <c r="W14" i="24"/>
  <c r="R14" i="24"/>
  <c r="A14" i="24"/>
  <c r="X13" i="24"/>
  <c r="W13" i="24"/>
  <c r="R13" i="24"/>
  <c r="A13" i="24"/>
  <c r="X12" i="24"/>
  <c r="W12" i="24"/>
  <c r="R12" i="24"/>
  <c r="A12" i="24"/>
  <c r="X11" i="24"/>
  <c r="W11" i="24"/>
  <c r="R11" i="24"/>
  <c r="A11" i="24"/>
  <c r="X10" i="24"/>
  <c r="W10" i="24"/>
  <c r="R10" i="24"/>
  <c r="A10" i="24"/>
  <c r="X9" i="24"/>
  <c r="W9" i="24"/>
  <c r="R9" i="24"/>
  <c r="A9" i="24"/>
  <c r="X8" i="24"/>
  <c r="W8" i="24"/>
  <c r="R8" i="24"/>
  <c r="A8" i="24"/>
  <c r="X7" i="24"/>
  <c r="W7" i="24"/>
  <c r="R7" i="24"/>
  <c r="A7" i="24"/>
  <c r="X6" i="24"/>
  <c r="W6" i="24"/>
  <c r="R6" i="24"/>
  <c r="A6" i="24"/>
  <c r="X5" i="24"/>
  <c r="W5" i="24"/>
  <c r="R5" i="24"/>
  <c r="A5" i="24"/>
  <c r="X4" i="24"/>
  <c r="W4" i="24"/>
  <c r="R4" i="24"/>
  <c r="A4" i="24"/>
  <c r="X3" i="24"/>
  <c r="W3" i="24"/>
  <c r="R3" i="24"/>
  <c r="A3" i="24"/>
  <c r="M40" i="23"/>
  <c r="L40" i="23"/>
  <c r="A40" i="23"/>
  <c r="M39" i="23"/>
  <c r="L39" i="23"/>
  <c r="A39" i="23"/>
  <c r="L38" i="23"/>
  <c r="M38" i="23" s="1"/>
  <c r="A38" i="23"/>
  <c r="L37" i="23"/>
  <c r="M37" i="23" s="1"/>
  <c r="A37" i="23"/>
  <c r="M36" i="23"/>
  <c r="L36" i="23"/>
  <c r="A36" i="23"/>
  <c r="L35" i="23"/>
  <c r="M35" i="23" s="1"/>
  <c r="A35" i="23"/>
  <c r="L34" i="23"/>
  <c r="M34" i="23" s="1"/>
  <c r="A34" i="23"/>
  <c r="L33" i="23"/>
  <c r="M33" i="23" s="1"/>
  <c r="A33" i="23"/>
  <c r="M32" i="23"/>
  <c r="L32" i="23"/>
  <c r="A32" i="23"/>
  <c r="M31" i="23"/>
  <c r="L31" i="23"/>
  <c r="A31" i="23"/>
  <c r="L30" i="23"/>
  <c r="M30" i="23" s="1"/>
  <c r="A30" i="23"/>
  <c r="L29" i="23"/>
  <c r="M29" i="23" s="1"/>
  <c r="A29" i="23"/>
  <c r="M28" i="23"/>
  <c r="L28" i="23"/>
  <c r="A28" i="23"/>
  <c r="M27" i="23"/>
  <c r="L27" i="23"/>
  <c r="A27" i="23"/>
  <c r="L26" i="23"/>
  <c r="M26" i="23" s="1"/>
  <c r="A26" i="23"/>
  <c r="L25" i="23"/>
  <c r="M25" i="23" s="1"/>
  <c r="A25" i="23"/>
  <c r="M24" i="23"/>
  <c r="L24" i="23"/>
  <c r="A24" i="23"/>
  <c r="M23" i="23"/>
  <c r="L23" i="23"/>
  <c r="A23" i="23"/>
  <c r="L22" i="23"/>
  <c r="M22" i="23" s="1"/>
  <c r="A22" i="23"/>
  <c r="L21" i="23"/>
  <c r="M21" i="23" s="1"/>
  <c r="A21" i="23"/>
  <c r="M20" i="23"/>
  <c r="L20" i="23"/>
  <c r="A20" i="23"/>
  <c r="M19" i="23"/>
  <c r="L19" i="23"/>
  <c r="A19" i="23"/>
  <c r="L18" i="23"/>
  <c r="M18" i="23" s="1"/>
  <c r="A18" i="23"/>
  <c r="L17" i="23"/>
  <c r="M17" i="23" s="1"/>
  <c r="A17" i="23"/>
  <c r="M16" i="23"/>
  <c r="L16" i="23"/>
  <c r="A16" i="23"/>
  <c r="M15" i="23"/>
  <c r="L15" i="23"/>
  <c r="A15" i="23"/>
  <c r="L14" i="23"/>
  <c r="M14" i="23" s="1"/>
  <c r="A14" i="23"/>
  <c r="L13" i="23"/>
  <c r="M13" i="23" s="1"/>
  <c r="A13" i="23"/>
  <c r="M12" i="23"/>
  <c r="L12" i="23"/>
  <c r="A12" i="23"/>
  <c r="M11" i="23"/>
  <c r="L11" i="23"/>
  <c r="A11" i="23"/>
  <c r="L10" i="23"/>
  <c r="M10" i="23" s="1"/>
  <c r="A10" i="23"/>
  <c r="L9" i="23"/>
  <c r="M9" i="23" s="1"/>
  <c r="A9" i="23"/>
  <c r="M8" i="23"/>
  <c r="L8" i="23"/>
  <c r="A8" i="23"/>
  <c r="M7" i="23"/>
  <c r="L7" i="23"/>
  <c r="A7" i="23"/>
  <c r="L6" i="23"/>
  <c r="M6" i="23" s="1"/>
  <c r="A6" i="23"/>
  <c r="L5" i="23"/>
  <c r="M5" i="23" s="1"/>
  <c r="A5" i="23"/>
  <c r="M4" i="23"/>
  <c r="L4" i="23"/>
  <c r="A4" i="23"/>
  <c r="M3" i="23"/>
  <c r="L3" i="23"/>
  <c r="A3" i="23"/>
  <c r="S40" i="22"/>
  <c r="O40" i="22"/>
  <c r="L40" i="22"/>
  <c r="I40" i="22"/>
  <c r="D40" i="22"/>
  <c r="T40" i="22" s="1"/>
  <c r="A40" i="22"/>
  <c r="S39" i="22"/>
  <c r="O39" i="22"/>
  <c r="L39" i="22"/>
  <c r="I39" i="22"/>
  <c r="D39" i="22"/>
  <c r="T39" i="22" s="1"/>
  <c r="A39" i="22"/>
  <c r="S38" i="22"/>
  <c r="O38" i="22"/>
  <c r="L38" i="22"/>
  <c r="I38" i="22"/>
  <c r="T38" i="22" s="1"/>
  <c r="D38" i="22"/>
  <c r="A38" i="22"/>
  <c r="S37" i="22"/>
  <c r="O37" i="22"/>
  <c r="L37" i="22"/>
  <c r="I37" i="22"/>
  <c r="D37" i="22"/>
  <c r="T37" i="22" s="1"/>
  <c r="A37" i="22"/>
  <c r="S36" i="22"/>
  <c r="O36" i="22"/>
  <c r="L36" i="22"/>
  <c r="I36" i="22"/>
  <c r="D36" i="22"/>
  <c r="T36" i="22" s="1"/>
  <c r="A36" i="22"/>
  <c r="S35" i="22"/>
  <c r="O35" i="22"/>
  <c r="L35" i="22"/>
  <c r="I35" i="22"/>
  <c r="D35" i="22"/>
  <c r="T35" i="22" s="1"/>
  <c r="A35" i="22"/>
  <c r="S34" i="22"/>
  <c r="O34" i="22"/>
  <c r="L34" i="22"/>
  <c r="I34" i="22"/>
  <c r="T34" i="22" s="1"/>
  <c r="D34" i="22"/>
  <c r="A34" i="22"/>
  <c r="S33" i="22"/>
  <c r="O33" i="22"/>
  <c r="L33" i="22"/>
  <c r="I33" i="22"/>
  <c r="D33" i="22"/>
  <c r="T33" i="22" s="1"/>
  <c r="A33" i="22"/>
  <c r="S32" i="22"/>
  <c r="O32" i="22"/>
  <c r="L32" i="22"/>
  <c r="I32" i="22"/>
  <c r="D32" i="22"/>
  <c r="T32" i="22" s="1"/>
  <c r="A32" i="22"/>
  <c r="S31" i="22"/>
  <c r="O31" i="22"/>
  <c r="L31" i="22"/>
  <c r="I31" i="22"/>
  <c r="D31" i="22"/>
  <c r="T31" i="22" s="1"/>
  <c r="A31" i="22"/>
  <c r="S30" i="22"/>
  <c r="O30" i="22"/>
  <c r="L30" i="22"/>
  <c r="I30" i="22"/>
  <c r="T30" i="22" s="1"/>
  <c r="D30" i="22"/>
  <c r="A30" i="22"/>
  <c r="S29" i="22"/>
  <c r="O29" i="22"/>
  <c r="L29" i="22"/>
  <c r="I29" i="22"/>
  <c r="D29" i="22"/>
  <c r="T29" i="22" s="1"/>
  <c r="A29" i="22"/>
  <c r="S28" i="22"/>
  <c r="O28" i="22"/>
  <c r="L28" i="22"/>
  <c r="I28" i="22"/>
  <c r="D28" i="22"/>
  <c r="T28" i="22" s="1"/>
  <c r="A28" i="22"/>
  <c r="S27" i="22"/>
  <c r="O27" i="22"/>
  <c r="L27" i="22"/>
  <c r="I27" i="22"/>
  <c r="D27" i="22"/>
  <c r="T27" i="22" s="1"/>
  <c r="A27" i="22"/>
  <c r="S26" i="22"/>
  <c r="O26" i="22"/>
  <c r="L26" i="22"/>
  <c r="I26" i="22"/>
  <c r="T26" i="22" s="1"/>
  <c r="D26" i="22"/>
  <c r="A26" i="22"/>
  <c r="S25" i="22"/>
  <c r="O25" i="22"/>
  <c r="L25" i="22"/>
  <c r="I25" i="22"/>
  <c r="D25" i="22"/>
  <c r="T25" i="22" s="1"/>
  <c r="A25" i="22"/>
  <c r="S24" i="22"/>
  <c r="O24" i="22"/>
  <c r="L24" i="22"/>
  <c r="I24" i="22"/>
  <c r="D24" i="22"/>
  <c r="T24" i="22" s="1"/>
  <c r="A24" i="22"/>
  <c r="S23" i="22"/>
  <c r="O23" i="22"/>
  <c r="L23" i="22"/>
  <c r="I23" i="22"/>
  <c r="D23" i="22"/>
  <c r="T23" i="22" s="1"/>
  <c r="A23" i="22"/>
  <c r="S22" i="22"/>
  <c r="O22" i="22"/>
  <c r="L22" i="22"/>
  <c r="I22" i="22"/>
  <c r="T22" i="22" s="1"/>
  <c r="D22" i="22"/>
  <c r="A22" i="22"/>
  <c r="S21" i="22"/>
  <c r="O21" i="22"/>
  <c r="L21" i="22"/>
  <c r="I21" i="22"/>
  <c r="D21" i="22"/>
  <c r="T21" i="22" s="1"/>
  <c r="A21" i="22"/>
  <c r="S20" i="22"/>
  <c r="O20" i="22"/>
  <c r="L20" i="22"/>
  <c r="I20" i="22"/>
  <c r="D20" i="22"/>
  <c r="T20" i="22" s="1"/>
  <c r="A20" i="22"/>
  <c r="S19" i="22"/>
  <c r="O19" i="22"/>
  <c r="L19" i="22"/>
  <c r="I19" i="22"/>
  <c r="D19" i="22"/>
  <c r="T19" i="22" s="1"/>
  <c r="A19" i="22"/>
  <c r="S18" i="22"/>
  <c r="O18" i="22"/>
  <c r="L18" i="22"/>
  <c r="I18" i="22"/>
  <c r="T18" i="22" s="1"/>
  <c r="D18" i="22"/>
  <c r="A18" i="22"/>
  <c r="S17" i="22"/>
  <c r="O17" i="22"/>
  <c r="L17" i="22"/>
  <c r="I17" i="22"/>
  <c r="D17" i="22"/>
  <c r="T17" i="22" s="1"/>
  <c r="A17" i="22"/>
  <c r="S16" i="22"/>
  <c r="O16" i="22"/>
  <c r="L16" i="22"/>
  <c r="I16" i="22"/>
  <c r="D16" i="22"/>
  <c r="T16" i="22" s="1"/>
  <c r="A16" i="22"/>
  <c r="S15" i="22"/>
  <c r="O15" i="22"/>
  <c r="L15" i="22"/>
  <c r="I15" i="22"/>
  <c r="D15" i="22"/>
  <c r="T15" i="22" s="1"/>
  <c r="A15" i="22"/>
  <c r="S14" i="22"/>
  <c r="O14" i="22"/>
  <c r="L14" i="22"/>
  <c r="I14" i="22"/>
  <c r="T14" i="22" s="1"/>
  <c r="D14" i="22"/>
  <c r="A14" i="22"/>
  <c r="S13" i="22"/>
  <c r="O13" i="22"/>
  <c r="L13" i="22"/>
  <c r="I13" i="22"/>
  <c r="D13" i="22"/>
  <c r="T13" i="22" s="1"/>
  <c r="A13" i="22"/>
  <c r="S12" i="22"/>
  <c r="O12" i="22"/>
  <c r="L12" i="22"/>
  <c r="I12" i="22"/>
  <c r="D12" i="22"/>
  <c r="T12" i="22" s="1"/>
  <c r="A12" i="22"/>
  <c r="S11" i="22"/>
  <c r="O11" i="22"/>
  <c r="L11" i="22"/>
  <c r="I11" i="22"/>
  <c r="D11" i="22"/>
  <c r="T11" i="22" s="1"/>
  <c r="A11" i="22"/>
  <c r="S10" i="22"/>
  <c r="O10" i="22"/>
  <c r="L10" i="22"/>
  <c r="I10" i="22"/>
  <c r="T10" i="22" s="1"/>
  <c r="D10" i="22"/>
  <c r="A10" i="22"/>
  <c r="S9" i="22"/>
  <c r="O9" i="22"/>
  <c r="L9" i="22"/>
  <c r="I9" i="22"/>
  <c r="D9" i="22"/>
  <c r="T9" i="22" s="1"/>
  <c r="A9" i="22"/>
  <c r="S8" i="22"/>
  <c r="O8" i="22"/>
  <c r="L8" i="22"/>
  <c r="I8" i="22"/>
  <c r="D8" i="22"/>
  <c r="T8" i="22" s="1"/>
  <c r="A8" i="22"/>
  <c r="S7" i="22"/>
  <c r="O7" i="22"/>
  <c r="L7" i="22"/>
  <c r="I7" i="22"/>
  <c r="D7" i="22"/>
  <c r="T7" i="22" s="1"/>
  <c r="A7" i="22"/>
  <c r="S6" i="22"/>
  <c r="O6" i="22"/>
  <c r="L6" i="22"/>
  <c r="I6" i="22"/>
  <c r="T6" i="22" s="1"/>
  <c r="D6" i="22"/>
  <c r="A6" i="22"/>
  <c r="S5" i="22"/>
  <c r="O5" i="22"/>
  <c r="L5" i="22"/>
  <c r="I5" i="22"/>
  <c r="D5" i="22"/>
  <c r="T5" i="22" s="1"/>
  <c r="A5" i="22"/>
  <c r="S4" i="22"/>
  <c r="O4" i="22"/>
  <c r="L4" i="22"/>
  <c r="I4" i="22"/>
  <c r="D4" i="22"/>
  <c r="T4" i="22" s="1"/>
  <c r="A4" i="22"/>
  <c r="S3" i="22"/>
  <c r="O3" i="22"/>
  <c r="L3" i="22"/>
  <c r="I3" i="22"/>
  <c r="D3" i="22"/>
  <c r="T3" i="22" s="1"/>
  <c r="A3" i="22"/>
  <c r="AB40" i="21"/>
  <c r="AA40" i="21"/>
  <c r="W40" i="21"/>
  <c r="Q40" i="21"/>
  <c r="A40" i="21"/>
  <c r="AA39" i="21"/>
  <c r="W39" i="21"/>
  <c r="Q39" i="21"/>
  <c r="AB39" i="21" s="1"/>
  <c r="A39" i="21"/>
  <c r="AA38" i="21"/>
  <c r="W38" i="21"/>
  <c r="Q38" i="21"/>
  <c r="AB38" i="21" s="1"/>
  <c r="A38" i="21"/>
  <c r="AA37" i="21"/>
  <c r="AB37" i="21" s="1"/>
  <c r="W37" i="21"/>
  <c r="Q37" i="21"/>
  <c r="A37" i="21"/>
  <c r="AB36" i="21"/>
  <c r="AA36" i="21"/>
  <c r="W36" i="21"/>
  <c r="Q36" i="21"/>
  <c r="A36" i="21"/>
  <c r="AA35" i="21"/>
  <c r="W35" i="21"/>
  <c r="Q35" i="21"/>
  <c r="AB35" i="21" s="1"/>
  <c r="A35" i="21"/>
  <c r="AA34" i="21"/>
  <c r="W34" i="21"/>
  <c r="Q34" i="21"/>
  <c r="AB34" i="21" s="1"/>
  <c r="A34" i="21"/>
  <c r="AA33" i="21"/>
  <c r="AB33" i="21" s="1"/>
  <c r="W33" i="21"/>
  <c r="Q33" i="21"/>
  <c r="A33" i="21"/>
  <c r="AB32" i="21"/>
  <c r="AA32" i="21"/>
  <c r="W32" i="21"/>
  <c r="Q32" i="21"/>
  <c r="A32" i="21"/>
  <c r="AA31" i="21"/>
  <c r="W31" i="21"/>
  <c r="Q31" i="21"/>
  <c r="AB31" i="21" s="1"/>
  <c r="A31" i="21"/>
  <c r="AA30" i="21"/>
  <c r="W30" i="21"/>
  <c r="Q30" i="21"/>
  <c r="AB30" i="21" s="1"/>
  <c r="A30" i="21"/>
  <c r="AA29" i="21"/>
  <c r="AB29" i="21" s="1"/>
  <c r="W29" i="21"/>
  <c r="Q29" i="21"/>
  <c r="A29" i="21"/>
  <c r="AB28" i="21"/>
  <c r="AA28" i="21"/>
  <c r="W28" i="21"/>
  <c r="Q28" i="21"/>
  <c r="A28" i="21"/>
  <c r="AA27" i="21"/>
  <c r="W27" i="21"/>
  <c r="Q27" i="21"/>
  <c r="AB27" i="21" s="1"/>
  <c r="A27" i="21"/>
  <c r="AA26" i="21"/>
  <c r="W26" i="21"/>
  <c r="Q26" i="21"/>
  <c r="AB26" i="21" s="1"/>
  <c r="A26" i="21"/>
  <c r="AA25" i="21"/>
  <c r="AB25" i="21" s="1"/>
  <c r="W25" i="21"/>
  <c r="Q25" i="21"/>
  <c r="A25" i="21"/>
  <c r="AB24" i="21"/>
  <c r="AA24" i="21"/>
  <c r="W24" i="21"/>
  <c r="Q24" i="21"/>
  <c r="A24" i="21"/>
  <c r="AA23" i="21"/>
  <c r="W23" i="21"/>
  <c r="Q23" i="21"/>
  <c r="AB23" i="21" s="1"/>
  <c r="A23" i="21"/>
  <c r="AA22" i="21"/>
  <c r="W22" i="21"/>
  <c r="Q22" i="21"/>
  <c r="AB22" i="21" s="1"/>
  <c r="A22" i="21"/>
  <c r="AA21" i="21"/>
  <c r="AB21" i="21" s="1"/>
  <c r="W21" i="21"/>
  <c r="Q21" i="21"/>
  <c r="A21" i="21"/>
  <c r="AB20" i="21"/>
  <c r="AA20" i="21"/>
  <c r="W20" i="21"/>
  <c r="Q20" i="21"/>
  <c r="A20" i="21"/>
  <c r="AA19" i="21"/>
  <c r="W19" i="21"/>
  <c r="Q19" i="21"/>
  <c r="AB19" i="21" s="1"/>
  <c r="A19" i="21"/>
  <c r="AA18" i="21"/>
  <c r="W18" i="21"/>
  <c r="Q18" i="21"/>
  <c r="AB18" i="21" s="1"/>
  <c r="A18" i="21"/>
  <c r="AA17" i="21"/>
  <c r="AB17" i="21" s="1"/>
  <c r="W17" i="21"/>
  <c r="Q17" i="21"/>
  <c r="A17" i="21"/>
  <c r="AB16" i="21"/>
  <c r="AA16" i="21"/>
  <c r="W16" i="21"/>
  <c r="Q16" i="21"/>
  <c r="A16" i="21"/>
  <c r="AA15" i="21"/>
  <c r="W15" i="21"/>
  <c r="Q15" i="21"/>
  <c r="AB15" i="21" s="1"/>
  <c r="A15" i="21"/>
  <c r="AA14" i="21"/>
  <c r="W14" i="21"/>
  <c r="Q14" i="21"/>
  <c r="AB14" i="21" s="1"/>
  <c r="A14" i="21"/>
  <c r="AA13" i="21"/>
  <c r="AB13" i="21" s="1"/>
  <c r="W13" i="21"/>
  <c r="Q13" i="21"/>
  <c r="A13" i="21"/>
  <c r="AB12" i="21"/>
  <c r="AA12" i="21"/>
  <c r="W12" i="21"/>
  <c r="Q12" i="21"/>
  <c r="A12" i="21"/>
  <c r="AA11" i="21"/>
  <c r="W11" i="21"/>
  <c r="Q11" i="21"/>
  <c r="AB11" i="21" s="1"/>
  <c r="A11" i="21"/>
  <c r="AA10" i="21"/>
  <c r="W10" i="21"/>
  <c r="Q10" i="21"/>
  <c r="AB10" i="21" s="1"/>
  <c r="A10" i="21"/>
  <c r="AA9" i="21"/>
  <c r="AB9" i="21" s="1"/>
  <c r="W9" i="21"/>
  <c r="Q9" i="21"/>
  <c r="A9" i="21"/>
  <c r="AB8" i="21"/>
  <c r="AA8" i="21"/>
  <c r="W8" i="21"/>
  <c r="Q8" i="21"/>
  <c r="A8" i="21"/>
  <c r="AA7" i="21"/>
  <c r="W7" i="21"/>
  <c r="Q7" i="21"/>
  <c r="AB7" i="21" s="1"/>
  <c r="A7" i="21"/>
  <c r="AA6" i="21"/>
  <c r="W6" i="21"/>
  <c r="Q6" i="21"/>
  <c r="AB6" i="21" s="1"/>
  <c r="A6" i="21"/>
  <c r="AA5" i="21"/>
  <c r="AB5" i="21" s="1"/>
  <c r="W5" i="21"/>
  <c r="Q5" i="21"/>
  <c r="A5" i="21"/>
  <c r="AB4" i="21"/>
  <c r="AA4" i="21"/>
  <c r="W4" i="21"/>
  <c r="Q4" i="21"/>
  <c r="A4" i="21"/>
  <c r="AA3" i="21"/>
  <c r="W3" i="21"/>
  <c r="Q3" i="21"/>
  <c r="AB3" i="21" s="1"/>
  <c r="A3" i="21"/>
  <c r="AG40" i="20"/>
  <c r="AA40" i="20"/>
  <c r="Q40" i="20"/>
  <c r="K40" i="20"/>
  <c r="E40" i="20"/>
  <c r="AH40" i="20" s="1"/>
  <c r="A40" i="20"/>
  <c r="AG39" i="20"/>
  <c r="AA39" i="20"/>
  <c r="Q39" i="20"/>
  <c r="K39" i="20"/>
  <c r="E39" i="20"/>
  <c r="AH39" i="20" s="1"/>
  <c r="A39" i="20"/>
  <c r="AG38" i="20"/>
  <c r="AA38" i="20"/>
  <c r="Q38" i="20"/>
  <c r="K38" i="20"/>
  <c r="AH38" i="20" s="1"/>
  <c r="E38" i="20"/>
  <c r="A38" i="20"/>
  <c r="AG37" i="20"/>
  <c r="AA37" i="20"/>
  <c r="Q37" i="20"/>
  <c r="K37" i="20"/>
  <c r="E37" i="20"/>
  <c r="AH37" i="20" s="1"/>
  <c r="A37" i="20"/>
  <c r="AG36" i="20"/>
  <c r="AA36" i="20"/>
  <c r="Q36" i="20"/>
  <c r="K36" i="20"/>
  <c r="E36" i="20"/>
  <c r="AH36" i="20" s="1"/>
  <c r="A36" i="20"/>
  <c r="AG35" i="20"/>
  <c r="AA35" i="20"/>
  <c r="Q35" i="20"/>
  <c r="K35" i="20"/>
  <c r="E35" i="20"/>
  <c r="AH35" i="20" s="1"/>
  <c r="A35" i="20"/>
  <c r="AG34" i="20"/>
  <c r="AA34" i="20"/>
  <c r="Q34" i="20"/>
  <c r="K34" i="20"/>
  <c r="AH34" i="20" s="1"/>
  <c r="E34" i="20"/>
  <c r="A34" i="20"/>
  <c r="AG33" i="20"/>
  <c r="AA33" i="20"/>
  <c r="Q33" i="20"/>
  <c r="K33" i="20"/>
  <c r="E33" i="20"/>
  <c r="AH33" i="20" s="1"/>
  <c r="A33" i="20"/>
  <c r="AG32" i="20"/>
  <c r="AA32" i="20"/>
  <c r="Q32" i="20"/>
  <c r="K32" i="20"/>
  <c r="E32" i="20"/>
  <c r="AH32" i="20" s="1"/>
  <c r="A32" i="20"/>
  <c r="AG31" i="20"/>
  <c r="AA31" i="20"/>
  <c r="Q31" i="20"/>
  <c r="K31" i="20"/>
  <c r="E31" i="20"/>
  <c r="AH31" i="20" s="1"/>
  <c r="A31" i="20"/>
  <c r="AG30" i="20"/>
  <c r="AA30" i="20"/>
  <c r="Q30" i="20"/>
  <c r="K30" i="20"/>
  <c r="AH30" i="20" s="1"/>
  <c r="E30" i="20"/>
  <c r="A30" i="20"/>
  <c r="AG29" i="20"/>
  <c r="AA29" i="20"/>
  <c r="Q29" i="20"/>
  <c r="K29" i="20"/>
  <c r="E29" i="20"/>
  <c r="AH29" i="20" s="1"/>
  <c r="A29" i="20"/>
  <c r="AG28" i="20"/>
  <c r="AA28" i="20"/>
  <c r="Q28" i="20"/>
  <c r="K28" i="20"/>
  <c r="E28" i="20"/>
  <c r="AH28" i="20" s="1"/>
  <c r="A28" i="20"/>
  <c r="AG27" i="20"/>
  <c r="AA27" i="20"/>
  <c r="Q27" i="20"/>
  <c r="K27" i="20"/>
  <c r="E27" i="20"/>
  <c r="AH27" i="20" s="1"/>
  <c r="A27" i="20"/>
  <c r="AG26" i="20"/>
  <c r="AA26" i="20"/>
  <c r="Q26" i="20"/>
  <c r="K26" i="20"/>
  <c r="AH26" i="20" s="1"/>
  <c r="E26" i="20"/>
  <c r="A26" i="20"/>
  <c r="AG25" i="20"/>
  <c r="AA25" i="20"/>
  <c r="Q25" i="20"/>
  <c r="K25" i="20"/>
  <c r="E25" i="20"/>
  <c r="AH25" i="20" s="1"/>
  <c r="A25" i="20"/>
  <c r="AG24" i="20"/>
  <c r="AA24" i="20"/>
  <c r="Q24" i="20"/>
  <c r="K24" i="20"/>
  <c r="E24" i="20"/>
  <c r="AH24" i="20" s="1"/>
  <c r="A24" i="20"/>
  <c r="AG23" i="20"/>
  <c r="AA23" i="20"/>
  <c r="Q23" i="20"/>
  <c r="K23" i="20"/>
  <c r="E23" i="20"/>
  <c r="AH23" i="20" s="1"/>
  <c r="A23" i="20"/>
  <c r="AG22" i="20"/>
  <c r="AA22" i="20"/>
  <c r="Q22" i="20"/>
  <c r="K22" i="20"/>
  <c r="AH22" i="20" s="1"/>
  <c r="E22" i="20"/>
  <c r="A22" i="20"/>
  <c r="AG21" i="20"/>
  <c r="AA21" i="20"/>
  <c r="Q21" i="20"/>
  <c r="K21" i="20"/>
  <c r="E21" i="20"/>
  <c r="AH21" i="20" s="1"/>
  <c r="A21" i="20"/>
  <c r="AG20" i="20"/>
  <c r="AA20" i="20"/>
  <c r="Q20" i="20"/>
  <c r="K20" i="20"/>
  <c r="E20" i="20"/>
  <c r="AH20" i="20" s="1"/>
  <c r="A20" i="20"/>
  <c r="AG19" i="20"/>
  <c r="AA19" i="20"/>
  <c r="Q19" i="20"/>
  <c r="K19" i="20"/>
  <c r="AH19" i="20" s="1"/>
  <c r="E19" i="20"/>
  <c r="A19" i="20"/>
  <c r="AG18" i="20"/>
  <c r="AA18" i="20"/>
  <c r="Q18" i="20"/>
  <c r="K18" i="20"/>
  <c r="AH18" i="20" s="1"/>
  <c r="E18" i="20"/>
  <c r="A18" i="20"/>
  <c r="AG17" i="20"/>
  <c r="AA17" i="20"/>
  <c r="Q17" i="20"/>
  <c r="K17" i="20"/>
  <c r="E17" i="20"/>
  <c r="AH17" i="20" s="1"/>
  <c r="A17" i="20"/>
  <c r="AG16" i="20"/>
  <c r="AA16" i="20"/>
  <c r="Q16" i="20"/>
  <c r="K16" i="20"/>
  <c r="E16" i="20"/>
  <c r="AH16" i="20" s="1"/>
  <c r="A16" i="20"/>
  <c r="AG15" i="20"/>
  <c r="AA15" i="20"/>
  <c r="Q15" i="20"/>
  <c r="K15" i="20"/>
  <c r="E15" i="20"/>
  <c r="AH15" i="20" s="1"/>
  <c r="A15" i="20"/>
  <c r="AG14" i="20"/>
  <c r="AA14" i="20"/>
  <c r="Q14" i="20"/>
  <c r="K14" i="20"/>
  <c r="AH14" i="20" s="1"/>
  <c r="E14" i="20"/>
  <c r="A14" i="20"/>
  <c r="AG13" i="20"/>
  <c r="AA13" i="20"/>
  <c r="Q13" i="20"/>
  <c r="K13" i="20"/>
  <c r="E13" i="20"/>
  <c r="AH13" i="20" s="1"/>
  <c r="A13" i="20"/>
  <c r="AG12" i="20"/>
  <c r="AA12" i="20"/>
  <c r="Q12" i="20"/>
  <c r="K12" i="20"/>
  <c r="E12" i="20"/>
  <c r="AH12" i="20" s="1"/>
  <c r="A12" i="20"/>
  <c r="AG11" i="20"/>
  <c r="AA11" i="20"/>
  <c r="Q11" i="20"/>
  <c r="K11" i="20"/>
  <c r="E11" i="20"/>
  <c r="AH11" i="20" s="1"/>
  <c r="A11" i="20"/>
  <c r="AG10" i="20"/>
  <c r="AA10" i="20"/>
  <c r="Q10" i="20"/>
  <c r="K10" i="20"/>
  <c r="AH10" i="20" s="1"/>
  <c r="E10" i="20"/>
  <c r="A10" i="20"/>
  <c r="AG9" i="20"/>
  <c r="AA9" i="20"/>
  <c r="Q9" i="20"/>
  <c r="K9" i="20"/>
  <c r="E9" i="20"/>
  <c r="AH9" i="20" s="1"/>
  <c r="A9" i="20"/>
  <c r="AG8" i="20"/>
  <c r="AA8" i="20"/>
  <c r="Q8" i="20"/>
  <c r="K8" i="20"/>
  <c r="E8" i="20"/>
  <c r="AH8" i="20" s="1"/>
  <c r="A8" i="20"/>
  <c r="AG7" i="20"/>
  <c r="AA7" i="20"/>
  <c r="Q7" i="20"/>
  <c r="K7" i="20"/>
  <c r="E7" i="20"/>
  <c r="AH7" i="20" s="1"/>
  <c r="A7" i="20"/>
  <c r="AG6" i="20"/>
  <c r="AA6" i="20"/>
  <c r="Q6" i="20"/>
  <c r="K6" i="20"/>
  <c r="AH6" i="20" s="1"/>
  <c r="E6" i="20"/>
  <c r="A6" i="20"/>
  <c r="AG5" i="20"/>
  <c r="AA5" i="20"/>
  <c r="Q5" i="20"/>
  <c r="K5" i="20"/>
  <c r="E5" i="20"/>
  <c r="AH5" i="20" s="1"/>
  <c r="A5" i="20"/>
  <c r="AG4" i="20"/>
  <c r="AA4" i="20"/>
  <c r="Q4" i="20"/>
  <c r="K4" i="20"/>
  <c r="E4" i="20"/>
  <c r="AH4" i="20" s="1"/>
  <c r="A4" i="20"/>
  <c r="AG3" i="20"/>
  <c r="AA3" i="20"/>
  <c r="Q3" i="20"/>
  <c r="K3" i="20"/>
  <c r="E3" i="20"/>
  <c r="AH3" i="20" s="1"/>
  <c r="A3" i="20"/>
  <c r="X40" i="19"/>
  <c r="R40" i="19"/>
  <c r="L40" i="19"/>
  <c r="G40" i="19"/>
  <c r="Y40" i="19" s="1"/>
  <c r="A40" i="19"/>
  <c r="X39" i="19"/>
  <c r="R39" i="19"/>
  <c r="L39" i="19"/>
  <c r="G39" i="19"/>
  <c r="Y39" i="19" s="1"/>
  <c r="A39" i="19"/>
  <c r="X38" i="19"/>
  <c r="R38" i="19"/>
  <c r="L38" i="19"/>
  <c r="G38" i="19"/>
  <c r="Y38" i="19" s="1"/>
  <c r="A38" i="19"/>
  <c r="X37" i="19"/>
  <c r="R37" i="19"/>
  <c r="L37" i="19"/>
  <c r="G37" i="19"/>
  <c r="Y37" i="19" s="1"/>
  <c r="A37" i="19"/>
  <c r="X36" i="19"/>
  <c r="R36" i="19"/>
  <c r="L36" i="19"/>
  <c r="G36" i="19"/>
  <c r="Y36" i="19" s="1"/>
  <c r="A36" i="19"/>
  <c r="X35" i="19"/>
  <c r="R35" i="19"/>
  <c r="L35" i="19"/>
  <c r="G35" i="19"/>
  <c r="Y35" i="19" s="1"/>
  <c r="A35" i="19"/>
  <c r="X34" i="19"/>
  <c r="R34" i="19"/>
  <c r="L34" i="19"/>
  <c r="G34" i="19"/>
  <c r="Y34" i="19" s="1"/>
  <c r="A34" i="19"/>
  <c r="X33" i="19"/>
  <c r="R33" i="19"/>
  <c r="L33" i="19"/>
  <c r="G33" i="19"/>
  <c r="Y33" i="19" s="1"/>
  <c r="A33" i="19"/>
  <c r="X32" i="19"/>
  <c r="R32" i="19"/>
  <c r="L32" i="19"/>
  <c r="G32" i="19"/>
  <c r="Y32" i="19" s="1"/>
  <c r="A32" i="19"/>
  <c r="X31" i="19"/>
  <c r="R31" i="19"/>
  <c r="L31" i="19"/>
  <c r="G31" i="19"/>
  <c r="Y31" i="19" s="1"/>
  <c r="A31" i="19"/>
  <c r="X30" i="19"/>
  <c r="R30" i="19"/>
  <c r="L30" i="19"/>
  <c r="G30" i="19"/>
  <c r="Y30" i="19" s="1"/>
  <c r="A30" i="19"/>
  <c r="X29" i="19"/>
  <c r="R29" i="19"/>
  <c r="L29" i="19"/>
  <c r="G29" i="19"/>
  <c r="Y29" i="19" s="1"/>
  <c r="A29" i="19"/>
  <c r="X28" i="19"/>
  <c r="R28" i="19"/>
  <c r="L28" i="19"/>
  <c r="G28" i="19"/>
  <c r="Y28" i="19" s="1"/>
  <c r="A28" i="19"/>
  <c r="X27" i="19"/>
  <c r="R27" i="19"/>
  <c r="L27" i="19"/>
  <c r="G27" i="19"/>
  <c r="Y27" i="19" s="1"/>
  <c r="A27" i="19"/>
  <c r="X26" i="19"/>
  <c r="R26" i="19"/>
  <c r="L26" i="19"/>
  <c r="G26" i="19"/>
  <c r="Y26" i="19" s="1"/>
  <c r="A26" i="19"/>
  <c r="X25" i="19"/>
  <c r="R25" i="19"/>
  <c r="L25" i="19"/>
  <c r="G25" i="19"/>
  <c r="Y25" i="19" s="1"/>
  <c r="A25" i="19"/>
  <c r="X24" i="19"/>
  <c r="R24" i="19"/>
  <c r="L24" i="19"/>
  <c r="G24" i="19"/>
  <c r="Y24" i="19" s="1"/>
  <c r="A24" i="19"/>
  <c r="X23" i="19"/>
  <c r="R23" i="19"/>
  <c r="L23" i="19"/>
  <c r="G23" i="19"/>
  <c r="Y23" i="19" s="1"/>
  <c r="A23" i="19"/>
  <c r="X22" i="19"/>
  <c r="R22" i="19"/>
  <c r="L22" i="19"/>
  <c r="G22" i="19"/>
  <c r="Y22" i="19" s="1"/>
  <c r="A22" i="19"/>
  <c r="X21" i="19"/>
  <c r="R21" i="19"/>
  <c r="L21" i="19"/>
  <c r="G21" i="19"/>
  <c r="Y21" i="19" s="1"/>
  <c r="A21" i="19"/>
  <c r="X20" i="19"/>
  <c r="R20" i="19"/>
  <c r="L20" i="19"/>
  <c r="G20" i="19"/>
  <c r="Y20" i="19" s="1"/>
  <c r="A20" i="19"/>
  <c r="X19" i="19"/>
  <c r="R19" i="19"/>
  <c r="L19" i="19"/>
  <c r="G19" i="19"/>
  <c r="Y19" i="19" s="1"/>
  <c r="A19" i="19"/>
  <c r="X18" i="19"/>
  <c r="R18" i="19"/>
  <c r="L18" i="19"/>
  <c r="G18" i="19"/>
  <c r="Y18" i="19" s="1"/>
  <c r="A18" i="19"/>
  <c r="X17" i="19"/>
  <c r="R17" i="19"/>
  <c r="L17" i="19"/>
  <c r="G17" i="19"/>
  <c r="Y17" i="19" s="1"/>
  <c r="A17" i="19"/>
  <c r="X16" i="19"/>
  <c r="R16" i="19"/>
  <c r="L16" i="19"/>
  <c r="G16" i="19"/>
  <c r="Y16" i="19" s="1"/>
  <c r="A16" i="19"/>
  <c r="X15" i="19"/>
  <c r="R15" i="19"/>
  <c r="L15" i="19"/>
  <c r="G15" i="19"/>
  <c r="Y15" i="19" s="1"/>
  <c r="A15" i="19"/>
  <c r="X14" i="19"/>
  <c r="R14" i="19"/>
  <c r="L14" i="19"/>
  <c r="G14" i="19"/>
  <c r="Y14" i="19" s="1"/>
  <c r="A14" i="19"/>
  <c r="X13" i="19"/>
  <c r="R13" i="19"/>
  <c r="L13" i="19"/>
  <c r="G13" i="19"/>
  <c r="Y13" i="19" s="1"/>
  <c r="A13" i="19"/>
  <c r="X12" i="19"/>
  <c r="R12" i="19"/>
  <c r="L12" i="19"/>
  <c r="G12" i="19"/>
  <c r="Y12" i="19" s="1"/>
  <c r="A12" i="19"/>
  <c r="X11" i="19"/>
  <c r="R11" i="19"/>
  <c r="L11" i="19"/>
  <c r="G11" i="19"/>
  <c r="Y11" i="19" s="1"/>
  <c r="A11" i="19"/>
  <c r="X10" i="19"/>
  <c r="R10" i="19"/>
  <c r="L10" i="19"/>
  <c r="G10" i="19"/>
  <c r="Y10" i="19" s="1"/>
  <c r="A10" i="19"/>
  <c r="X9" i="19"/>
  <c r="R9" i="19"/>
  <c r="L9" i="19"/>
  <c r="G9" i="19"/>
  <c r="Y9" i="19" s="1"/>
  <c r="A9" i="19"/>
  <c r="X8" i="19"/>
  <c r="R8" i="19"/>
  <c r="L8" i="19"/>
  <c r="G8" i="19"/>
  <c r="Y8" i="19" s="1"/>
  <c r="A8" i="19"/>
  <c r="X7" i="19"/>
  <c r="R7" i="19"/>
  <c r="L7" i="19"/>
  <c r="G7" i="19"/>
  <c r="Y7" i="19" s="1"/>
  <c r="A7" i="19"/>
  <c r="X6" i="19"/>
  <c r="R6" i="19"/>
  <c r="L6" i="19"/>
  <c r="G6" i="19"/>
  <c r="Y6" i="19" s="1"/>
  <c r="A6" i="19"/>
  <c r="X5" i="19"/>
  <c r="R5" i="19"/>
  <c r="L5" i="19"/>
  <c r="G5" i="19"/>
  <c r="Y5" i="19" s="1"/>
  <c r="A5" i="19"/>
  <c r="X4" i="19"/>
  <c r="R4" i="19"/>
  <c r="L4" i="19"/>
  <c r="G4" i="19"/>
  <c r="Y4" i="19" s="1"/>
  <c r="A4" i="19"/>
  <c r="X3" i="19"/>
  <c r="R3" i="19"/>
  <c r="L3" i="19"/>
  <c r="G3" i="19"/>
  <c r="Y3" i="19" s="1"/>
  <c r="A3" i="19"/>
  <c r="V40" i="18"/>
  <c r="S40" i="18"/>
  <c r="P40" i="18"/>
  <c r="M40" i="18"/>
  <c r="W40" i="18" s="1"/>
  <c r="J40" i="18"/>
  <c r="A40" i="18"/>
  <c r="V39" i="18"/>
  <c r="S39" i="18"/>
  <c r="P39" i="18"/>
  <c r="M39" i="18"/>
  <c r="W39" i="18" s="1"/>
  <c r="J39" i="18"/>
  <c r="A39" i="18"/>
  <c r="V38" i="18"/>
  <c r="S38" i="18"/>
  <c r="P38" i="18"/>
  <c r="M38" i="18"/>
  <c r="J38" i="18"/>
  <c r="W38" i="18" s="1"/>
  <c r="A38" i="18"/>
  <c r="V37" i="18"/>
  <c r="S37" i="18"/>
  <c r="P37" i="18"/>
  <c r="M37" i="18"/>
  <c r="J37" i="18"/>
  <c r="W37" i="18" s="1"/>
  <c r="A37" i="18"/>
  <c r="V36" i="18"/>
  <c r="S36" i="18"/>
  <c r="P36" i="18"/>
  <c r="M36" i="18"/>
  <c r="W36" i="18" s="1"/>
  <c r="J36" i="18"/>
  <c r="A36" i="18"/>
  <c r="V35" i="18"/>
  <c r="S35" i="18"/>
  <c r="P35" i="18"/>
  <c r="M35" i="18"/>
  <c r="W35" i="18" s="1"/>
  <c r="J35" i="18"/>
  <c r="A35" i="18"/>
  <c r="V34" i="18"/>
  <c r="S34" i="18"/>
  <c r="P34" i="18"/>
  <c r="M34" i="18"/>
  <c r="J34" i="18"/>
  <c r="W34" i="18" s="1"/>
  <c r="A34" i="18"/>
  <c r="V33" i="18"/>
  <c r="S33" i="18"/>
  <c r="P33" i="18"/>
  <c r="M33" i="18"/>
  <c r="J33" i="18"/>
  <c r="W33" i="18" s="1"/>
  <c r="A33" i="18"/>
  <c r="V32" i="18"/>
  <c r="S32" i="18"/>
  <c r="P32" i="18"/>
  <c r="M32" i="18"/>
  <c r="W32" i="18" s="1"/>
  <c r="J32" i="18"/>
  <c r="A32" i="18"/>
  <c r="V31" i="18"/>
  <c r="S31" i="18"/>
  <c r="P31" i="18"/>
  <c r="M31" i="18"/>
  <c r="W31" i="18" s="1"/>
  <c r="J31" i="18"/>
  <c r="A31" i="18"/>
  <c r="V30" i="18"/>
  <c r="S30" i="18"/>
  <c r="P30" i="18"/>
  <c r="M30" i="18"/>
  <c r="J30" i="18"/>
  <c r="W30" i="18" s="1"/>
  <c r="A30" i="18"/>
  <c r="V29" i="18"/>
  <c r="S29" i="18"/>
  <c r="P29" i="18"/>
  <c r="M29" i="18"/>
  <c r="W29" i="18" s="1"/>
  <c r="J29" i="18"/>
  <c r="A29" i="18"/>
  <c r="V28" i="18"/>
  <c r="S28" i="18"/>
  <c r="P28" i="18"/>
  <c r="M28" i="18"/>
  <c r="W28" i="18" s="1"/>
  <c r="J28" i="18"/>
  <c r="A28" i="18"/>
  <c r="V27" i="18"/>
  <c r="S27" i="18"/>
  <c r="P27" i="18"/>
  <c r="M27" i="18"/>
  <c r="W27" i="18" s="1"/>
  <c r="J27" i="18"/>
  <c r="A27" i="18"/>
  <c r="V26" i="18"/>
  <c r="S26" i="18"/>
  <c r="P26" i="18"/>
  <c r="M26" i="18"/>
  <c r="J26" i="18"/>
  <c r="W26" i="18" s="1"/>
  <c r="A26" i="18"/>
  <c r="V25" i="18"/>
  <c r="S25" i="18"/>
  <c r="P25" i="18"/>
  <c r="M25" i="18"/>
  <c r="W25" i="18" s="1"/>
  <c r="J25" i="18"/>
  <c r="A25" i="18"/>
  <c r="V24" i="18"/>
  <c r="S24" i="18"/>
  <c r="P24" i="18"/>
  <c r="M24" i="18"/>
  <c r="W24" i="18" s="1"/>
  <c r="J24" i="18"/>
  <c r="A24" i="18"/>
  <c r="V23" i="18"/>
  <c r="S23" i="18"/>
  <c r="P23" i="18"/>
  <c r="M23" i="18"/>
  <c r="W23" i="18" s="1"/>
  <c r="J23" i="18"/>
  <c r="A23" i="18"/>
  <c r="V22" i="18"/>
  <c r="S22" i="18"/>
  <c r="P22" i="18"/>
  <c r="M22" i="18"/>
  <c r="J22" i="18"/>
  <c r="W22" i="18" s="1"/>
  <c r="A22" i="18"/>
  <c r="V21" i="18"/>
  <c r="S21" i="18"/>
  <c r="P21" i="18"/>
  <c r="M21" i="18"/>
  <c r="W21" i="18" s="1"/>
  <c r="J21" i="18"/>
  <c r="A21" i="18"/>
  <c r="V20" i="18"/>
  <c r="S20" i="18"/>
  <c r="P20" i="18"/>
  <c r="M20" i="18"/>
  <c r="W20" i="18" s="1"/>
  <c r="J20" i="18"/>
  <c r="A20" i="18"/>
  <c r="V19" i="18"/>
  <c r="S19" i="18"/>
  <c r="P19" i="18"/>
  <c r="M19" i="18"/>
  <c r="W19" i="18" s="1"/>
  <c r="J19" i="18"/>
  <c r="A19" i="18"/>
  <c r="V18" i="18"/>
  <c r="S18" i="18"/>
  <c r="P18" i="18"/>
  <c r="M18" i="18"/>
  <c r="J18" i="18"/>
  <c r="W18" i="18" s="1"/>
  <c r="A18" i="18"/>
  <c r="V17" i="18"/>
  <c r="S17" i="18"/>
  <c r="P17" i="18"/>
  <c r="M17" i="18"/>
  <c r="W17" i="18" s="1"/>
  <c r="J17" i="18"/>
  <c r="A17" i="18"/>
  <c r="V16" i="18"/>
  <c r="S16" i="18"/>
  <c r="P16" i="18"/>
  <c r="M16" i="18"/>
  <c r="W16" i="18" s="1"/>
  <c r="J16" i="18"/>
  <c r="A16" i="18"/>
  <c r="V15" i="18"/>
  <c r="S15" i="18"/>
  <c r="P15" i="18"/>
  <c r="M15" i="18"/>
  <c r="W15" i="18" s="1"/>
  <c r="J15" i="18"/>
  <c r="A15" i="18"/>
  <c r="V14" i="18"/>
  <c r="S14" i="18"/>
  <c r="P14" i="18"/>
  <c r="M14" i="18"/>
  <c r="J14" i="18"/>
  <c r="W14" i="18" s="1"/>
  <c r="A14" i="18"/>
  <c r="V13" i="18"/>
  <c r="S13" i="18"/>
  <c r="P13" i="18"/>
  <c r="M13" i="18"/>
  <c r="W13" i="18" s="1"/>
  <c r="J13" i="18"/>
  <c r="A13" i="18"/>
  <c r="V12" i="18"/>
  <c r="S12" i="18"/>
  <c r="P12" i="18"/>
  <c r="M12" i="18"/>
  <c r="W12" i="18" s="1"/>
  <c r="J12" i="18"/>
  <c r="A12" i="18"/>
  <c r="V11" i="18"/>
  <c r="S11" i="18"/>
  <c r="P11" i="18"/>
  <c r="M11" i="18"/>
  <c r="W11" i="18" s="1"/>
  <c r="J11" i="18"/>
  <c r="A11" i="18"/>
  <c r="V10" i="18"/>
  <c r="S10" i="18"/>
  <c r="P10" i="18"/>
  <c r="M10" i="18"/>
  <c r="J10" i="18"/>
  <c r="W10" i="18" s="1"/>
  <c r="A10" i="18"/>
  <c r="V9" i="18"/>
  <c r="S9" i="18"/>
  <c r="P9" i="18"/>
  <c r="M9" i="18"/>
  <c r="W9" i="18" s="1"/>
  <c r="J9" i="18"/>
  <c r="A9" i="18"/>
  <c r="V8" i="18"/>
  <c r="S8" i="18"/>
  <c r="P8" i="18"/>
  <c r="M8" i="18"/>
  <c r="W8" i="18" s="1"/>
  <c r="J8" i="18"/>
  <c r="A8" i="18"/>
  <c r="V7" i="18"/>
  <c r="S7" i="18"/>
  <c r="P7" i="18"/>
  <c r="M7" i="18"/>
  <c r="J7" i="18"/>
  <c r="W7" i="18" s="1"/>
  <c r="A7" i="18"/>
  <c r="V6" i="18"/>
  <c r="S6" i="18"/>
  <c r="P6" i="18"/>
  <c r="M6" i="18"/>
  <c r="J6" i="18"/>
  <c r="W6" i="18" s="1"/>
  <c r="A6" i="18"/>
  <c r="V5" i="18"/>
  <c r="S5" i="18"/>
  <c r="P5" i="18"/>
  <c r="M5" i="18"/>
  <c r="W5" i="18" s="1"/>
  <c r="J5" i="18"/>
  <c r="A5" i="18"/>
  <c r="V4" i="18"/>
  <c r="S4" i="18"/>
  <c r="P4" i="18"/>
  <c r="M4" i="18"/>
  <c r="W4" i="18" s="1"/>
  <c r="J4" i="18"/>
  <c r="A4" i="18"/>
  <c r="V3" i="18"/>
  <c r="S3" i="18"/>
  <c r="P3" i="18"/>
  <c r="M3" i="18"/>
  <c r="J3" i="18"/>
  <c r="W3" i="18" s="1"/>
  <c r="A3" i="18"/>
  <c r="W40" i="17"/>
  <c r="L40" i="17"/>
  <c r="A40" i="17"/>
  <c r="W39" i="17"/>
  <c r="L39" i="17"/>
  <c r="A39" i="17"/>
  <c r="W38" i="17"/>
  <c r="L38" i="17"/>
  <c r="X38" i="17" s="1"/>
  <c r="A38" i="17"/>
  <c r="W37" i="17"/>
  <c r="L37" i="17"/>
  <c r="X37" i="17" s="1"/>
  <c r="A37" i="17"/>
  <c r="W36" i="17"/>
  <c r="L36" i="17"/>
  <c r="A36" i="17"/>
  <c r="W35" i="17"/>
  <c r="L35" i="17"/>
  <c r="X35" i="17" s="1"/>
  <c r="A35" i="17"/>
  <c r="W34" i="17"/>
  <c r="L34" i="17"/>
  <c r="X34" i="17" s="1"/>
  <c r="A34" i="17"/>
  <c r="W33" i="17"/>
  <c r="L33" i="17"/>
  <c r="X33" i="17" s="1"/>
  <c r="A33" i="17"/>
  <c r="W32" i="17"/>
  <c r="L32" i="17"/>
  <c r="A32" i="17"/>
  <c r="W31" i="17"/>
  <c r="L31" i="17"/>
  <c r="X31" i="17" s="1"/>
  <c r="A31" i="17"/>
  <c r="W30" i="17"/>
  <c r="L30" i="17"/>
  <c r="X30" i="17" s="1"/>
  <c r="A30" i="17"/>
  <c r="W29" i="17"/>
  <c r="L29" i="17"/>
  <c r="X29" i="17" s="1"/>
  <c r="A29" i="17"/>
  <c r="W28" i="17"/>
  <c r="L28" i="17"/>
  <c r="A28" i="17"/>
  <c r="W27" i="17"/>
  <c r="L27" i="17"/>
  <c r="X27" i="17" s="1"/>
  <c r="A27" i="17"/>
  <c r="W26" i="17"/>
  <c r="L26" i="17"/>
  <c r="X26" i="17" s="1"/>
  <c r="A26" i="17"/>
  <c r="W25" i="17"/>
  <c r="L25" i="17"/>
  <c r="X25" i="17" s="1"/>
  <c r="A25" i="17"/>
  <c r="W24" i="17"/>
  <c r="L24" i="17"/>
  <c r="A24" i="17"/>
  <c r="W23" i="17"/>
  <c r="L23" i="17"/>
  <c r="X23" i="17" s="1"/>
  <c r="A23" i="17"/>
  <c r="W22" i="17"/>
  <c r="L22" i="17"/>
  <c r="X22" i="17" s="1"/>
  <c r="A22" i="17"/>
  <c r="W21" i="17"/>
  <c r="L21" i="17"/>
  <c r="X21" i="17" s="1"/>
  <c r="A21" i="17"/>
  <c r="W20" i="17"/>
  <c r="L20" i="17"/>
  <c r="X20" i="17" s="1"/>
  <c r="A20" i="17"/>
  <c r="W19" i="17"/>
  <c r="L19" i="17"/>
  <c r="X19" i="17" s="1"/>
  <c r="A19" i="17"/>
  <c r="W18" i="17"/>
  <c r="L18" i="17"/>
  <c r="X18" i="17" s="1"/>
  <c r="A18" i="17"/>
  <c r="W17" i="17"/>
  <c r="L17" i="17"/>
  <c r="X17" i="17" s="1"/>
  <c r="A17" i="17"/>
  <c r="W16" i="17"/>
  <c r="L16" i="17"/>
  <c r="X16" i="17" s="1"/>
  <c r="A16" i="17"/>
  <c r="W15" i="17"/>
  <c r="L15" i="17"/>
  <c r="X15" i="17" s="1"/>
  <c r="A15" i="17"/>
  <c r="W14" i="17"/>
  <c r="L14" i="17"/>
  <c r="X14" i="17" s="1"/>
  <c r="A14" i="17"/>
  <c r="W13" i="17"/>
  <c r="L13" i="17"/>
  <c r="X13" i="17" s="1"/>
  <c r="A13" i="17"/>
  <c r="W12" i="17"/>
  <c r="L12" i="17"/>
  <c r="X12" i="17" s="1"/>
  <c r="A12" i="17"/>
  <c r="W11" i="17"/>
  <c r="L11" i="17"/>
  <c r="X11" i="17" s="1"/>
  <c r="A11" i="17"/>
  <c r="W10" i="17"/>
  <c r="L10" i="17"/>
  <c r="X10" i="17" s="1"/>
  <c r="A10" i="17"/>
  <c r="W9" i="17"/>
  <c r="L9" i="17"/>
  <c r="X9" i="17" s="1"/>
  <c r="A9" i="17"/>
  <c r="W8" i="17"/>
  <c r="L8" i="17"/>
  <c r="X8" i="17" s="1"/>
  <c r="A8" i="17"/>
  <c r="W7" i="17"/>
  <c r="L7" i="17"/>
  <c r="X7" i="17" s="1"/>
  <c r="A7" i="17"/>
  <c r="W6" i="17"/>
  <c r="L6" i="17"/>
  <c r="X6" i="17" s="1"/>
  <c r="A6" i="17"/>
  <c r="W5" i="17"/>
  <c r="L5" i="17"/>
  <c r="X5" i="17" s="1"/>
  <c r="A5" i="17"/>
  <c r="W4" i="17"/>
  <c r="L4" i="17"/>
  <c r="X4" i="17" s="1"/>
  <c r="A4" i="17"/>
  <c r="W3" i="17"/>
  <c r="L3" i="17"/>
  <c r="X3" i="17" s="1"/>
  <c r="A3" i="17"/>
  <c r="L40" i="16"/>
  <c r="M40" i="16" s="1"/>
  <c r="A40" i="16"/>
  <c r="M39" i="16"/>
  <c r="L39" i="16"/>
  <c r="A39" i="16"/>
  <c r="L38" i="16"/>
  <c r="M38" i="16" s="1"/>
  <c r="A38" i="16"/>
  <c r="L37" i="16"/>
  <c r="M37" i="16" s="1"/>
  <c r="A37" i="16"/>
  <c r="L36" i="16"/>
  <c r="M36" i="16" s="1"/>
  <c r="A36" i="16"/>
  <c r="M35" i="16"/>
  <c r="L35" i="16"/>
  <c r="A35" i="16"/>
  <c r="L34" i="16"/>
  <c r="M34" i="16" s="1"/>
  <c r="A34" i="16"/>
  <c r="L33" i="16"/>
  <c r="M33" i="16" s="1"/>
  <c r="A33" i="16"/>
  <c r="L32" i="16"/>
  <c r="M32" i="16" s="1"/>
  <c r="A32" i="16"/>
  <c r="M31" i="16"/>
  <c r="L31" i="16"/>
  <c r="A31" i="16"/>
  <c r="L30" i="16"/>
  <c r="M30" i="16" s="1"/>
  <c r="A30" i="16"/>
  <c r="L29" i="16"/>
  <c r="M29" i="16" s="1"/>
  <c r="A29" i="16"/>
  <c r="L28" i="16"/>
  <c r="M28" i="16" s="1"/>
  <c r="A28" i="16"/>
  <c r="M27" i="16"/>
  <c r="L27" i="16"/>
  <c r="A27" i="16"/>
  <c r="L26" i="16"/>
  <c r="M26" i="16" s="1"/>
  <c r="A26" i="16"/>
  <c r="L25" i="16"/>
  <c r="M25" i="16" s="1"/>
  <c r="A25" i="16"/>
  <c r="L24" i="16"/>
  <c r="M24" i="16" s="1"/>
  <c r="A24" i="16"/>
  <c r="M23" i="16"/>
  <c r="L23" i="16"/>
  <c r="A23" i="16"/>
  <c r="L22" i="16"/>
  <c r="M22" i="16" s="1"/>
  <c r="A22" i="16"/>
  <c r="L21" i="16"/>
  <c r="M21" i="16" s="1"/>
  <c r="A21" i="16"/>
  <c r="L20" i="16"/>
  <c r="M20" i="16" s="1"/>
  <c r="A20" i="16"/>
  <c r="M19" i="16"/>
  <c r="L19" i="16"/>
  <c r="A19" i="16"/>
  <c r="L18" i="16"/>
  <c r="M18" i="16" s="1"/>
  <c r="A18" i="16"/>
  <c r="L17" i="16"/>
  <c r="M17" i="16" s="1"/>
  <c r="A17" i="16"/>
  <c r="L16" i="16"/>
  <c r="M16" i="16" s="1"/>
  <c r="A16" i="16"/>
  <c r="L15" i="16"/>
  <c r="A15" i="16"/>
  <c r="L14" i="16"/>
  <c r="M14" i="16" s="1"/>
  <c r="A14" i="16"/>
  <c r="L13" i="16"/>
  <c r="M13" i="16" s="1"/>
  <c r="A13" i="16"/>
  <c r="L12" i="16"/>
  <c r="M12" i="16" s="1"/>
  <c r="A12" i="16"/>
  <c r="M11" i="16"/>
  <c r="L11" i="16"/>
  <c r="A11" i="16"/>
  <c r="L10" i="16"/>
  <c r="M10" i="16" s="1"/>
  <c r="A10" i="16"/>
  <c r="L9" i="16"/>
  <c r="M9" i="16" s="1"/>
  <c r="A9" i="16"/>
  <c r="L8" i="16"/>
  <c r="M8" i="16" s="1"/>
  <c r="A8" i="16"/>
  <c r="M7" i="16"/>
  <c r="L7" i="16"/>
  <c r="A7" i="16"/>
  <c r="L6" i="16"/>
  <c r="M6" i="16" s="1"/>
  <c r="A6" i="16"/>
  <c r="L5" i="16"/>
  <c r="M5" i="16" s="1"/>
  <c r="A5" i="16"/>
  <c r="L4" i="16"/>
  <c r="M4" i="16" s="1"/>
  <c r="A4" i="16"/>
  <c r="M3" i="16"/>
  <c r="L3" i="16"/>
  <c r="A3" i="16"/>
  <c r="X39" i="17" l="1"/>
  <c r="X24" i="17"/>
  <c r="X28" i="17"/>
  <c r="X32" i="17"/>
  <c r="X36" i="17"/>
  <c r="X40" i="17"/>
  <c r="E7" i="9" l="1"/>
  <c r="E39" i="9"/>
  <c r="E15" i="9"/>
  <c r="E23" i="9"/>
  <c r="E31" i="9"/>
  <c r="E22" i="9"/>
  <c r="E4" i="9"/>
  <c r="E40" i="9"/>
  <c r="E32" i="9"/>
  <c r="E24" i="9"/>
  <c r="E16" i="9"/>
  <c r="E8" i="9"/>
  <c r="E35" i="9"/>
  <c r="E27" i="9"/>
  <c r="E19" i="9"/>
  <c r="E11" i="9"/>
  <c r="E18" i="9"/>
  <c r="E34" i="9"/>
  <c r="E26" i="9"/>
  <c r="E10" i="9"/>
  <c r="E33" i="9"/>
  <c r="E25" i="9"/>
  <c r="E17" i="9"/>
  <c r="E9" i="9"/>
  <c r="E14" i="9"/>
  <c r="E30" i="9"/>
  <c r="E38" i="9"/>
  <c r="E36" i="9"/>
  <c r="E28" i="9"/>
  <c r="E20" i="9"/>
  <c r="E12" i="9"/>
  <c r="E6" i="9"/>
  <c r="E13" i="9" l="1"/>
  <c r="E37" i="9"/>
  <c r="E5" i="9"/>
  <c r="E29" i="9"/>
  <c r="E21" i="9"/>
  <c r="E3" i="9" l="1"/>
</calcChain>
</file>

<file path=xl/sharedStrings.xml><?xml version="1.0" encoding="utf-8"?>
<sst xmlns="http://schemas.openxmlformats.org/spreadsheetml/2006/main" count="475" uniqueCount="77">
  <si>
    <t>Pupil name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</si>
  <si>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</si>
  <si>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</si>
  <si>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</si>
  <si>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</si>
  <si>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</si>
  <si>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</si>
  <si>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</si>
  <si>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</si>
  <si>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</si>
  <si>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</si>
  <si>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</si>
  <si>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</si>
  <si>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</si>
  <si>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</si>
  <si>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</si>
  <si>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</si>
  <si>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</si>
  <si>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</si>
  <si>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</si>
  <si>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</si>
  <si>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</si>
  <si>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</si>
  <si>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</si>
  <si>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</si>
  <si>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</si>
  <si>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</si>
  <si>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Total
(out of 3)</t>
  </si>
  <si>
    <t>Total
(out of 2)</t>
  </si>
  <si>
    <t>Part D</t>
  </si>
  <si>
    <t>Total
(out of 16)</t>
  </si>
  <si>
    <t>[0 or 1 or 2]</t>
  </si>
  <si>
    <t>Grand total:
phonics
(out of 30)</t>
  </si>
  <si>
    <t>[0, 0.5, 1, 1.5, 2]</t>
  </si>
  <si>
    <t>Part E</t>
  </si>
  <si>
    <t>Total 
(out of 2)</t>
  </si>
  <si>
    <t>Total
(out of 6)</t>
  </si>
  <si>
    <t>Total  (out of 3)</t>
  </si>
  <si>
    <t>Part F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</si>
  <si>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</si>
  <si>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</si>
  <si>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</si>
  <si>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</si>
  <si>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</si>
  <si>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</si>
  <si>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</si>
  <si>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</si>
  <si>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</si>
  <si>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</si>
  <si>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5)</t>
  </si>
  <si>
    <t>Total 
(out of 5)</t>
  </si>
  <si>
    <t>Grand total 
(out of 28)</t>
  </si>
  <si>
    <t>Grand total 
(out of 20)</t>
  </si>
  <si>
    <t>Achievement Test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</si>
  <si>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30)</t>
    </r>
  </si>
  <si>
    <t>Grand total:
vocabulary
(out of 90)</t>
  </si>
  <si>
    <t>Total
(out of 30)</t>
  </si>
  <si>
    <t>[0, 1, 2 or 3]</t>
  </si>
  <si>
    <t xml:space="preserve">Item 3 </t>
  </si>
  <si>
    <t>Total
(out of 8)</t>
  </si>
  <si>
    <t>Total
(out of 9)</t>
  </si>
  <si>
    <t>[0, 0.5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</si>
  <si>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27)</t>
    </r>
  </si>
  <si>
    <t>Total 
(out of 15)</t>
  </si>
  <si>
    <t>[0 or 0.5, 1, 1.5 or 2]</t>
  </si>
  <si>
    <t>Grand total 
(out of 25)</t>
  </si>
  <si>
    <t>Total
(out of 12)</t>
  </si>
  <si>
    <t>[0, 0.5, 1 or 2]</t>
  </si>
  <si>
    <t>[0, 1, 2, 3]</t>
  </si>
  <si>
    <t>Grand total 
(out of 29)</t>
  </si>
  <si>
    <t>Grand total 
(out of 30)</t>
  </si>
  <si>
    <t>[0, 0.5, 1, 1.5, 2, 2.5, 3]</t>
  </si>
  <si>
    <t>[0, 0.5, 1, 1.5, 2, 2.5, 3, 3.5, 4]</t>
  </si>
  <si>
    <t>[0 or 1 ]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</si>
  <si>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25)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</si>
  <si>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16)</t>
    </r>
  </si>
  <si>
    <t>Grand total:
grammar
(out of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</si>
</sst>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4" tint="-0.249977111117893"/>
      <name val="Calibri"/>
      <family val="2"/>
      <scheme val="minor"/>
    </font>
    <font>
      <b/>
      <sz val="10"/>
      <color theme="4" tint="-0.24997711111789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9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9" fontId="11" fillId="0" borderId="0" xfId="1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0"/>
  <sheetViews>
    <sheetView tabSelected="1" workbookViewId="0">
      <selection activeCell="I23" sqref="I23"/>
    </sheetView>
  </sheetViews>
  <sheetFormatPr baseColWidth="10" defaultColWidth="8.83203125" defaultRowHeight="15" x14ac:dyDescent="0.2"/>
  <cols>
    <col min="1" max="1" width="15.83203125" bestFit="1" customWidth="1"/>
    <col min="2" max="3" width="14.5" bestFit="1" customWidth="1"/>
    <col min="4" max="4" width="14.5" style="68" bestFit="1" customWidth="1"/>
    <col min="5" max="5" width="9.1640625" style="6"/>
  </cols>
  <sheetData>
    <row r="1" spans="1:5" ht="15" customHeight="1" x14ac:dyDescent="0.2">
      <c r="A1" s="41" t="s">
        <v>0</v>
      </c>
      <c r="B1" s="43" t="s">
        <v>53</v>
      </c>
      <c r="C1" s="44"/>
      <c r="D1" s="44"/>
      <c r="E1" s="5"/>
    </row>
    <row r="2" spans="1:5" ht="49.5" customHeight="1" thickBot="1" x14ac:dyDescent="0.25">
      <c r="A2" s="42"/>
      <c r="B2" s="38" t="s">
        <v>32</v>
      </c>
      <c r="C2" s="38" t="s">
        <v>55</v>
      </c>
      <c r="D2" s="39" t="s">
        <v>76</v>
      </c>
    </row>
    <row r="3" spans="1:5" ht="19" thickTop="1" x14ac:dyDescent="0.2">
      <c r="A3" s="64" t="s">
        <v>1</v>
      </c>
      <c r="B3" s="66">
        <f>SUM('Ach-P-List'!M3,'Ach-P-Speak'!M3)</f>
        <v>0</v>
      </c>
      <c r="C3" s="66">
        <f>SUM('Ach-V-List'!X3,'Ach-V-Read'!Y3,'Ach-V-Write'!AB3,'Ach-V-Speak'!X3)</f>
        <v>0</v>
      </c>
      <c r="D3" s="67">
        <f>SUM('Ach-G-List'!W3,'Ach-G-Read'!AH3,'Ach-G-Write'!T3,'Ach-G-Speak'!V3)</f>
        <v>0</v>
      </c>
      <c r="E3" s="7">
        <f>(B3/30*20+C3/90*40+D3/100*40)/100</f>
        <v>0</v>
      </c>
    </row>
    <row r="4" spans="1:5" ht="18" x14ac:dyDescent="0.2">
      <c r="A4" s="11" t="s">
        <v>1</v>
      </c>
      <c r="B4" s="65">
        <f>SUM('Ach-P-List'!M4,'Ach-P-Speak'!M4)</f>
        <v>0</v>
      </c>
      <c r="C4" s="65">
        <f>SUM('Ach-V-List'!X4,'Ach-V-Read'!Y4,'Ach-V-Write'!AB4,'Ach-V-Speak'!X4)</f>
        <v>0</v>
      </c>
      <c r="D4" s="67">
        <f>SUM('Ach-G-List'!W4,'Ach-G-Read'!AH4,'Ach-G-Write'!T4,'Ach-G-Speak'!V4)</f>
        <v>0</v>
      </c>
      <c r="E4" s="7">
        <f t="shared" ref="E4:E40" si="0">(B4/30*20+C4/90*40+D4/100*40)/100</f>
        <v>0</v>
      </c>
    </row>
    <row r="5" spans="1:5" ht="18" x14ac:dyDescent="0.2">
      <c r="A5" s="11" t="s">
        <v>1</v>
      </c>
      <c r="B5" s="65">
        <f>SUM('Ach-P-List'!M5,'Ach-P-Speak'!M5)</f>
        <v>0</v>
      </c>
      <c r="C5" s="65">
        <f>SUM('Ach-V-List'!X5,'Ach-V-Read'!Y5,'Ach-V-Write'!AB5,'Ach-V-Speak'!X5)</f>
        <v>0</v>
      </c>
      <c r="D5" s="67">
        <f>SUM('Ach-G-List'!W5,'Ach-G-Read'!AH5,'Ach-G-Write'!T5,'Ach-G-Speak'!V5)</f>
        <v>0</v>
      </c>
      <c r="E5" s="7">
        <f t="shared" si="0"/>
        <v>0</v>
      </c>
    </row>
    <row r="6" spans="1:5" ht="18" x14ac:dyDescent="0.2">
      <c r="A6" s="11" t="s">
        <v>1</v>
      </c>
      <c r="B6" s="65">
        <f>SUM('Ach-P-List'!M6,'Ach-P-Speak'!M6)</f>
        <v>0</v>
      </c>
      <c r="C6" s="65">
        <f>SUM('Ach-V-List'!X6,'Ach-V-Read'!Y6,'Ach-V-Write'!AB6,'Ach-V-Speak'!X6)</f>
        <v>0</v>
      </c>
      <c r="D6" s="67">
        <f>SUM('Ach-G-List'!W6,'Ach-G-Read'!AH6,'Ach-G-Write'!T6,'Ach-G-Speak'!V6)</f>
        <v>0</v>
      </c>
      <c r="E6" s="7">
        <f t="shared" si="0"/>
        <v>0</v>
      </c>
    </row>
    <row r="7" spans="1:5" ht="18" x14ac:dyDescent="0.2">
      <c r="A7" s="11" t="s">
        <v>1</v>
      </c>
      <c r="B7" s="65">
        <f>SUM('Ach-P-List'!M7,'Ach-P-Speak'!M7)</f>
        <v>0</v>
      </c>
      <c r="C7" s="65">
        <f>SUM('Ach-V-List'!X7,'Ach-V-Read'!Y7,'Ach-V-Write'!AB7,'Ach-V-Speak'!X7)</f>
        <v>0</v>
      </c>
      <c r="D7" s="67">
        <f>SUM('Ach-G-List'!W7,'Ach-G-Read'!AH7,'Ach-G-Write'!T7,'Ach-G-Speak'!V7)</f>
        <v>0</v>
      </c>
      <c r="E7" s="7">
        <f t="shared" si="0"/>
        <v>0</v>
      </c>
    </row>
    <row r="8" spans="1:5" ht="18" x14ac:dyDescent="0.2">
      <c r="A8" s="11" t="s">
        <v>1</v>
      </c>
      <c r="B8" s="65">
        <f>SUM('Ach-P-List'!M8,'Ach-P-Speak'!M8)</f>
        <v>0</v>
      </c>
      <c r="C8" s="65">
        <f>SUM('Ach-V-List'!X8,'Ach-V-Read'!Y8,'Ach-V-Write'!AB8,'Ach-V-Speak'!X8)</f>
        <v>0</v>
      </c>
      <c r="D8" s="67">
        <f>SUM('Ach-G-List'!W8,'Ach-G-Read'!AH8,'Ach-G-Write'!T8,'Ach-G-Speak'!V8)</f>
        <v>0</v>
      </c>
      <c r="E8" s="7">
        <f t="shared" si="0"/>
        <v>0</v>
      </c>
    </row>
    <row r="9" spans="1:5" ht="18" x14ac:dyDescent="0.2">
      <c r="A9" s="11" t="s">
        <v>1</v>
      </c>
      <c r="B9" s="65">
        <f>SUM('Ach-P-List'!M9,'Ach-P-Speak'!M9)</f>
        <v>0</v>
      </c>
      <c r="C9" s="65">
        <f>SUM('Ach-V-List'!X9,'Ach-V-Read'!Y9,'Ach-V-Write'!AB9,'Ach-V-Speak'!X9)</f>
        <v>0</v>
      </c>
      <c r="D9" s="67">
        <f>SUM('Ach-G-List'!W9,'Ach-G-Read'!AH9,'Ach-G-Write'!T9,'Ach-G-Speak'!V9)</f>
        <v>0</v>
      </c>
      <c r="E9" s="7">
        <f t="shared" si="0"/>
        <v>0</v>
      </c>
    </row>
    <row r="10" spans="1:5" ht="18" x14ac:dyDescent="0.2">
      <c r="A10" s="11" t="s">
        <v>1</v>
      </c>
      <c r="B10" s="65">
        <f>SUM('Ach-P-List'!M10,'Ach-P-Speak'!M10)</f>
        <v>0</v>
      </c>
      <c r="C10" s="65">
        <f>SUM('Ach-V-List'!X10,'Ach-V-Read'!Y10,'Ach-V-Write'!AB10,'Ach-V-Speak'!X10)</f>
        <v>0</v>
      </c>
      <c r="D10" s="67">
        <f>SUM('Ach-G-List'!W10,'Ach-G-Read'!AH10,'Ach-G-Write'!T10,'Ach-G-Speak'!V10)</f>
        <v>0</v>
      </c>
      <c r="E10" s="7">
        <f t="shared" si="0"/>
        <v>0</v>
      </c>
    </row>
    <row r="11" spans="1:5" ht="18" x14ac:dyDescent="0.2">
      <c r="A11" s="11" t="s">
        <v>1</v>
      </c>
      <c r="B11" s="65">
        <f>SUM('Ach-P-List'!M11,'Ach-P-Speak'!M11)</f>
        <v>0</v>
      </c>
      <c r="C11" s="65">
        <f>SUM('Ach-V-List'!X11,'Ach-V-Read'!Y11,'Ach-V-Write'!AB11,'Ach-V-Speak'!X11)</f>
        <v>0</v>
      </c>
      <c r="D11" s="67">
        <f>SUM('Ach-G-List'!W11,'Ach-G-Read'!AH11,'Ach-G-Write'!T11,'Ach-G-Speak'!V11)</f>
        <v>0</v>
      </c>
      <c r="E11" s="7">
        <f t="shared" si="0"/>
        <v>0</v>
      </c>
    </row>
    <row r="12" spans="1:5" ht="18" x14ac:dyDescent="0.2">
      <c r="A12" s="11" t="s">
        <v>1</v>
      </c>
      <c r="B12" s="65">
        <f>SUM('Ach-P-List'!M12,'Ach-P-Speak'!M12)</f>
        <v>0</v>
      </c>
      <c r="C12" s="65">
        <f>SUM('Ach-V-List'!X12,'Ach-V-Read'!Y12,'Ach-V-Write'!AB12,'Ach-V-Speak'!X12)</f>
        <v>0</v>
      </c>
      <c r="D12" s="67">
        <f>SUM('Ach-G-List'!W12,'Ach-G-Read'!AH12,'Ach-G-Write'!T12,'Ach-G-Speak'!V12)</f>
        <v>0</v>
      </c>
      <c r="E12" s="7">
        <f t="shared" si="0"/>
        <v>0</v>
      </c>
    </row>
    <row r="13" spans="1:5" ht="18" x14ac:dyDescent="0.2">
      <c r="A13" s="11" t="s">
        <v>1</v>
      </c>
      <c r="B13" s="65">
        <f>SUM('Ach-P-List'!M13,'Ach-P-Speak'!M13)</f>
        <v>0</v>
      </c>
      <c r="C13" s="65">
        <f>SUM('Ach-V-List'!X13,'Ach-V-Read'!Y13,'Ach-V-Write'!AB13,'Ach-V-Speak'!X13)</f>
        <v>0</v>
      </c>
      <c r="D13" s="67">
        <f>SUM('Ach-G-List'!W13,'Ach-G-Read'!AH13,'Ach-G-Write'!T13,'Ach-G-Speak'!V13)</f>
        <v>0</v>
      </c>
      <c r="E13" s="7">
        <f t="shared" si="0"/>
        <v>0</v>
      </c>
    </row>
    <row r="14" spans="1:5" ht="18" x14ac:dyDescent="0.2">
      <c r="A14" s="11" t="s">
        <v>1</v>
      </c>
      <c r="B14" s="65">
        <f>SUM('Ach-P-List'!M14,'Ach-P-Speak'!M14)</f>
        <v>0</v>
      </c>
      <c r="C14" s="65">
        <f>SUM('Ach-V-List'!X14,'Ach-V-Read'!Y14,'Ach-V-Write'!AB14,'Ach-V-Speak'!X14)</f>
        <v>0</v>
      </c>
      <c r="D14" s="67">
        <f>SUM('Ach-G-List'!W14,'Ach-G-Read'!AH14,'Ach-G-Write'!T14,'Ach-G-Speak'!V14)</f>
        <v>0</v>
      </c>
      <c r="E14" s="7">
        <f t="shared" si="0"/>
        <v>0</v>
      </c>
    </row>
    <row r="15" spans="1:5" ht="18" x14ac:dyDescent="0.2">
      <c r="A15" s="11" t="s">
        <v>1</v>
      </c>
      <c r="B15" s="65">
        <f>SUM('Ach-P-List'!M15,'Ach-P-Speak'!M15)</f>
        <v>0</v>
      </c>
      <c r="C15" s="65">
        <f>SUM('Ach-V-List'!X15,'Ach-V-Read'!Y15,'Ach-V-Write'!AB15,'Ach-V-Speak'!X15)</f>
        <v>0</v>
      </c>
      <c r="D15" s="67">
        <f>SUM('Ach-G-List'!W15,'Ach-G-Read'!AH15,'Ach-G-Write'!T15,'Ach-G-Speak'!V15)</f>
        <v>0</v>
      </c>
      <c r="E15" s="7">
        <f t="shared" si="0"/>
        <v>0</v>
      </c>
    </row>
    <row r="16" spans="1:5" ht="18" x14ac:dyDescent="0.2">
      <c r="A16" s="11" t="s">
        <v>1</v>
      </c>
      <c r="B16" s="65">
        <f>SUM('Ach-P-List'!M16,'Ach-P-Speak'!M16)</f>
        <v>0</v>
      </c>
      <c r="C16" s="65">
        <f>SUM('Ach-V-List'!X16,'Ach-V-Read'!Y16,'Ach-V-Write'!AB16,'Ach-V-Speak'!X16)</f>
        <v>0</v>
      </c>
      <c r="D16" s="67">
        <f>SUM('Ach-G-List'!W16,'Ach-G-Read'!AH16,'Ach-G-Write'!T16,'Ach-G-Speak'!V16)</f>
        <v>0</v>
      </c>
      <c r="E16" s="7">
        <f t="shared" si="0"/>
        <v>0</v>
      </c>
    </row>
    <row r="17" spans="1:5" ht="18" x14ac:dyDescent="0.2">
      <c r="A17" s="11" t="s">
        <v>1</v>
      </c>
      <c r="B17" s="65">
        <f>SUM('Ach-P-List'!M17,'Ach-P-Speak'!M17)</f>
        <v>0</v>
      </c>
      <c r="C17" s="65">
        <f>SUM('Ach-V-List'!X17,'Ach-V-Read'!Y17,'Ach-V-Write'!AB17,'Ach-V-Speak'!X17)</f>
        <v>0</v>
      </c>
      <c r="D17" s="67">
        <f>SUM('Ach-G-List'!W17,'Ach-G-Read'!AH17,'Ach-G-Write'!T17,'Ach-G-Speak'!V17)</f>
        <v>0</v>
      </c>
      <c r="E17" s="7">
        <f t="shared" si="0"/>
        <v>0</v>
      </c>
    </row>
    <row r="18" spans="1:5" ht="18" x14ac:dyDescent="0.2">
      <c r="A18" s="11" t="s">
        <v>1</v>
      </c>
      <c r="B18" s="65">
        <f>SUM('Ach-P-List'!M18,'Ach-P-Speak'!M18)</f>
        <v>0</v>
      </c>
      <c r="C18" s="65">
        <f>SUM('Ach-V-List'!X18,'Ach-V-Read'!Y18,'Ach-V-Write'!AB18,'Ach-V-Speak'!X18)</f>
        <v>0</v>
      </c>
      <c r="D18" s="67">
        <f>SUM('Ach-G-List'!W18,'Ach-G-Read'!AH18,'Ach-G-Write'!T18,'Ach-G-Speak'!V18)</f>
        <v>0</v>
      </c>
      <c r="E18" s="7">
        <f t="shared" si="0"/>
        <v>0</v>
      </c>
    </row>
    <row r="19" spans="1:5" ht="18" x14ac:dyDescent="0.2">
      <c r="A19" s="11" t="s">
        <v>1</v>
      </c>
      <c r="B19" s="65">
        <f>SUM('Ach-P-List'!M19,'Ach-P-Speak'!M19)</f>
        <v>0</v>
      </c>
      <c r="C19" s="65">
        <f>SUM('Ach-V-List'!X19,'Ach-V-Read'!Y19,'Ach-V-Write'!AB19,'Ach-V-Speak'!X19)</f>
        <v>0</v>
      </c>
      <c r="D19" s="67">
        <f>SUM('Ach-G-List'!W19,'Ach-G-Read'!AH19,'Ach-G-Write'!T19,'Ach-G-Speak'!V19)</f>
        <v>0</v>
      </c>
      <c r="E19" s="7">
        <f t="shared" si="0"/>
        <v>0</v>
      </c>
    </row>
    <row r="20" spans="1:5" ht="18" x14ac:dyDescent="0.2">
      <c r="A20" s="11" t="s">
        <v>1</v>
      </c>
      <c r="B20" s="65">
        <f>SUM('Ach-P-List'!M20,'Ach-P-Speak'!M20)</f>
        <v>0</v>
      </c>
      <c r="C20" s="65">
        <f>SUM('Ach-V-List'!X20,'Ach-V-Read'!Y20,'Ach-V-Write'!AB20,'Ach-V-Speak'!X20)</f>
        <v>0</v>
      </c>
      <c r="D20" s="67">
        <f>SUM('Ach-G-List'!W20,'Ach-G-Read'!AH20,'Ach-G-Write'!T20,'Ach-G-Speak'!V20)</f>
        <v>0</v>
      </c>
      <c r="E20" s="7">
        <f t="shared" si="0"/>
        <v>0</v>
      </c>
    </row>
    <row r="21" spans="1:5" ht="18" x14ac:dyDescent="0.2">
      <c r="A21" s="11" t="s">
        <v>1</v>
      </c>
      <c r="B21" s="65">
        <f>SUM('Ach-P-List'!M21,'Ach-P-Speak'!M21)</f>
        <v>0</v>
      </c>
      <c r="C21" s="65">
        <f>SUM('Ach-V-List'!X21,'Ach-V-Read'!Y21,'Ach-V-Write'!AB21,'Ach-V-Speak'!X21)</f>
        <v>0</v>
      </c>
      <c r="D21" s="67">
        <f>SUM('Ach-G-List'!W21,'Ach-G-Read'!AH21,'Ach-G-Write'!T21,'Ach-G-Speak'!V21)</f>
        <v>0</v>
      </c>
      <c r="E21" s="7">
        <f t="shared" si="0"/>
        <v>0</v>
      </c>
    </row>
    <row r="22" spans="1:5" ht="18" x14ac:dyDescent="0.2">
      <c r="A22" s="11" t="s">
        <v>1</v>
      </c>
      <c r="B22" s="65">
        <f>SUM('Ach-P-List'!M22,'Ach-P-Speak'!M22)</f>
        <v>0</v>
      </c>
      <c r="C22" s="65">
        <f>SUM('Ach-V-List'!X22,'Ach-V-Read'!Y22,'Ach-V-Write'!AB22,'Ach-V-Speak'!X22)</f>
        <v>0</v>
      </c>
      <c r="D22" s="67">
        <f>SUM('Ach-G-List'!W22,'Ach-G-Read'!AH22,'Ach-G-Write'!T22,'Ach-G-Speak'!V22)</f>
        <v>0</v>
      </c>
      <c r="E22" s="7">
        <f t="shared" si="0"/>
        <v>0</v>
      </c>
    </row>
    <row r="23" spans="1:5" ht="18" x14ac:dyDescent="0.2">
      <c r="A23" s="11" t="s">
        <v>1</v>
      </c>
      <c r="B23" s="65">
        <f>SUM('Ach-P-List'!M23,'Ach-P-Speak'!M23)</f>
        <v>0</v>
      </c>
      <c r="C23" s="65">
        <f>SUM('Ach-V-List'!X23,'Ach-V-Read'!Y23,'Ach-V-Write'!AB23,'Ach-V-Speak'!X23)</f>
        <v>0</v>
      </c>
      <c r="D23" s="67">
        <f>SUM('Ach-G-List'!W23,'Ach-G-Read'!AH23,'Ach-G-Write'!T23,'Ach-G-Speak'!V23)</f>
        <v>0</v>
      </c>
      <c r="E23" s="7">
        <f t="shared" si="0"/>
        <v>0</v>
      </c>
    </row>
    <row r="24" spans="1:5" ht="18" x14ac:dyDescent="0.2">
      <c r="A24" s="11" t="s">
        <v>1</v>
      </c>
      <c r="B24" s="65">
        <f>SUM('Ach-P-List'!M24,'Ach-P-Speak'!M24)</f>
        <v>0</v>
      </c>
      <c r="C24" s="65">
        <f>SUM('Ach-V-List'!X24,'Ach-V-Read'!Y24,'Ach-V-Write'!AB24,'Ach-V-Speak'!X24)</f>
        <v>0</v>
      </c>
      <c r="D24" s="67">
        <f>SUM('Ach-G-List'!W24,'Ach-G-Read'!AH24,'Ach-G-Write'!T24,'Ach-G-Speak'!V24)</f>
        <v>0</v>
      </c>
      <c r="E24" s="7">
        <f t="shared" si="0"/>
        <v>0</v>
      </c>
    </row>
    <row r="25" spans="1:5" ht="18" x14ac:dyDescent="0.2">
      <c r="A25" s="11" t="s">
        <v>1</v>
      </c>
      <c r="B25" s="65">
        <f>SUM('Ach-P-List'!M25,'Ach-P-Speak'!M25)</f>
        <v>0</v>
      </c>
      <c r="C25" s="65">
        <f>SUM('Ach-V-List'!X25,'Ach-V-Read'!Y25,'Ach-V-Write'!AB25,'Ach-V-Speak'!X25)</f>
        <v>0</v>
      </c>
      <c r="D25" s="67">
        <f>SUM('Ach-G-List'!W25,'Ach-G-Read'!AH25,'Ach-G-Write'!T25,'Ach-G-Speak'!V25)</f>
        <v>0</v>
      </c>
      <c r="E25" s="7">
        <f t="shared" si="0"/>
        <v>0</v>
      </c>
    </row>
    <row r="26" spans="1:5" ht="18" x14ac:dyDescent="0.2">
      <c r="A26" s="11" t="s">
        <v>1</v>
      </c>
      <c r="B26" s="65">
        <f>SUM('Ach-P-List'!M26,'Ach-P-Speak'!M26)</f>
        <v>0</v>
      </c>
      <c r="C26" s="65">
        <f>SUM('Ach-V-List'!X26,'Ach-V-Read'!Y26,'Ach-V-Write'!AB26,'Ach-V-Speak'!X26)</f>
        <v>0</v>
      </c>
      <c r="D26" s="67">
        <f>SUM('Ach-G-List'!W26,'Ach-G-Read'!AH26,'Ach-G-Write'!T26,'Ach-G-Speak'!V26)</f>
        <v>0</v>
      </c>
      <c r="E26" s="7">
        <f t="shared" si="0"/>
        <v>0</v>
      </c>
    </row>
    <row r="27" spans="1:5" ht="18" x14ac:dyDescent="0.2">
      <c r="A27" s="11" t="s">
        <v>1</v>
      </c>
      <c r="B27" s="65">
        <f>SUM('Ach-P-List'!M27,'Ach-P-Speak'!M27)</f>
        <v>0</v>
      </c>
      <c r="C27" s="65">
        <f>SUM('Ach-V-List'!X27,'Ach-V-Read'!Y27,'Ach-V-Write'!AB27,'Ach-V-Speak'!X27)</f>
        <v>0</v>
      </c>
      <c r="D27" s="67">
        <f>SUM('Ach-G-List'!W27,'Ach-G-Read'!AH27,'Ach-G-Write'!T27,'Ach-G-Speak'!V27)</f>
        <v>0</v>
      </c>
      <c r="E27" s="7">
        <f t="shared" si="0"/>
        <v>0</v>
      </c>
    </row>
    <row r="28" spans="1:5" ht="18" x14ac:dyDescent="0.2">
      <c r="A28" s="11" t="s">
        <v>1</v>
      </c>
      <c r="B28" s="65">
        <f>SUM('Ach-P-List'!M28,'Ach-P-Speak'!M28)</f>
        <v>0</v>
      </c>
      <c r="C28" s="65">
        <f>SUM('Ach-V-List'!X28,'Ach-V-Read'!Y28,'Ach-V-Write'!AB28,'Ach-V-Speak'!X28)</f>
        <v>0</v>
      </c>
      <c r="D28" s="67">
        <f>SUM('Ach-G-List'!W28,'Ach-G-Read'!AH28,'Ach-G-Write'!T28,'Ach-G-Speak'!V28)</f>
        <v>0</v>
      </c>
      <c r="E28" s="7">
        <f t="shared" si="0"/>
        <v>0</v>
      </c>
    </row>
    <row r="29" spans="1:5" ht="18" x14ac:dyDescent="0.2">
      <c r="A29" s="11" t="s">
        <v>1</v>
      </c>
      <c r="B29" s="65">
        <f>SUM('Ach-P-List'!M29,'Ach-P-Speak'!M29)</f>
        <v>0</v>
      </c>
      <c r="C29" s="65">
        <f>SUM('Ach-V-List'!X29,'Ach-V-Read'!Y29,'Ach-V-Write'!AB29,'Ach-V-Speak'!X29)</f>
        <v>0</v>
      </c>
      <c r="D29" s="67">
        <f>SUM('Ach-G-List'!W29,'Ach-G-Read'!AH29,'Ach-G-Write'!T29,'Ach-G-Speak'!V29)</f>
        <v>0</v>
      </c>
      <c r="E29" s="7">
        <f t="shared" si="0"/>
        <v>0</v>
      </c>
    </row>
    <row r="30" spans="1:5" ht="18" x14ac:dyDescent="0.2">
      <c r="A30" s="11" t="s">
        <v>1</v>
      </c>
      <c r="B30" s="65">
        <f>SUM('Ach-P-List'!M30,'Ach-P-Speak'!M30)</f>
        <v>0</v>
      </c>
      <c r="C30" s="65">
        <f>SUM('Ach-V-List'!X30,'Ach-V-Read'!Y30,'Ach-V-Write'!AB30,'Ach-V-Speak'!X30)</f>
        <v>0</v>
      </c>
      <c r="D30" s="67">
        <f>SUM('Ach-G-List'!W30,'Ach-G-Read'!AH30,'Ach-G-Write'!T30,'Ach-G-Speak'!V30)</f>
        <v>0</v>
      </c>
      <c r="E30" s="7">
        <f t="shared" si="0"/>
        <v>0</v>
      </c>
    </row>
    <row r="31" spans="1:5" ht="18" x14ac:dyDescent="0.2">
      <c r="A31" s="11" t="s">
        <v>1</v>
      </c>
      <c r="B31" s="65">
        <f>SUM('Ach-P-List'!M31,'Ach-P-Speak'!M31)</f>
        <v>0</v>
      </c>
      <c r="C31" s="65">
        <f>SUM('Ach-V-List'!X31,'Ach-V-Read'!Y31,'Ach-V-Write'!AB31,'Ach-V-Speak'!X31)</f>
        <v>0</v>
      </c>
      <c r="D31" s="67">
        <f>SUM('Ach-G-List'!W31,'Ach-G-Read'!AH31,'Ach-G-Write'!T31,'Ach-G-Speak'!V31)</f>
        <v>0</v>
      </c>
      <c r="E31" s="7">
        <f t="shared" si="0"/>
        <v>0</v>
      </c>
    </row>
    <row r="32" spans="1:5" ht="18" x14ac:dyDescent="0.2">
      <c r="A32" s="11" t="s">
        <v>1</v>
      </c>
      <c r="B32" s="65">
        <f>SUM('Ach-P-List'!M32,'Ach-P-Speak'!M32)</f>
        <v>0</v>
      </c>
      <c r="C32" s="65">
        <f>SUM('Ach-V-List'!X32,'Ach-V-Read'!Y32,'Ach-V-Write'!AB32,'Ach-V-Speak'!X32)</f>
        <v>0</v>
      </c>
      <c r="D32" s="67">
        <f>SUM('Ach-G-List'!W32,'Ach-G-Read'!AH32,'Ach-G-Write'!T32,'Ach-G-Speak'!V32)</f>
        <v>0</v>
      </c>
      <c r="E32" s="7">
        <f t="shared" si="0"/>
        <v>0</v>
      </c>
    </row>
    <row r="33" spans="1:5" ht="18" x14ac:dyDescent="0.2">
      <c r="A33" s="11" t="s">
        <v>1</v>
      </c>
      <c r="B33" s="65">
        <f>SUM('Ach-P-List'!M33,'Ach-P-Speak'!M33)</f>
        <v>0</v>
      </c>
      <c r="C33" s="65">
        <f>SUM('Ach-V-List'!X33,'Ach-V-Read'!Y33,'Ach-V-Write'!AB33,'Ach-V-Speak'!X33)</f>
        <v>0</v>
      </c>
      <c r="D33" s="67">
        <f>SUM('Ach-G-List'!W33,'Ach-G-Read'!AH33,'Ach-G-Write'!T33,'Ach-G-Speak'!V33)</f>
        <v>0</v>
      </c>
      <c r="E33" s="7">
        <f t="shared" si="0"/>
        <v>0</v>
      </c>
    </row>
    <row r="34" spans="1:5" ht="18" x14ac:dyDescent="0.2">
      <c r="A34" s="11" t="s">
        <v>1</v>
      </c>
      <c r="B34" s="65">
        <f>SUM('Ach-P-List'!M34,'Ach-P-Speak'!M34)</f>
        <v>0</v>
      </c>
      <c r="C34" s="65">
        <f>SUM('Ach-V-List'!X34,'Ach-V-Read'!Y34,'Ach-V-Write'!AB34,'Ach-V-Speak'!X34)</f>
        <v>0</v>
      </c>
      <c r="D34" s="67">
        <f>SUM('Ach-G-List'!W34,'Ach-G-Read'!AH34,'Ach-G-Write'!T34,'Ach-G-Speak'!V34)</f>
        <v>0</v>
      </c>
      <c r="E34" s="7">
        <f t="shared" si="0"/>
        <v>0</v>
      </c>
    </row>
    <row r="35" spans="1:5" ht="18" x14ac:dyDescent="0.2">
      <c r="A35" s="11" t="s">
        <v>1</v>
      </c>
      <c r="B35" s="65">
        <f>SUM('Ach-P-List'!M35,'Ach-P-Speak'!M35)</f>
        <v>0</v>
      </c>
      <c r="C35" s="65">
        <f>SUM('Ach-V-List'!X35,'Ach-V-Read'!Y35,'Ach-V-Write'!AB35,'Ach-V-Speak'!X35)</f>
        <v>0</v>
      </c>
      <c r="D35" s="67">
        <f>SUM('Ach-G-List'!W35,'Ach-G-Read'!AH35,'Ach-G-Write'!T35,'Ach-G-Speak'!V35)</f>
        <v>0</v>
      </c>
      <c r="E35" s="7">
        <f t="shared" si="0"/>
        <v>0</v>
      </c>
    </row>
    <row r="36" spans="1:5" ht="18" x14ac:dyDescent="0.2">
      <c r="A36" s="11" t="s">
        <v>1</v>
      </c>
      <c r="B36" s="65">
        <f>SUM('Ach-P-List'!M36,'Ach-P-Speak'!M36)</f>
        <v>0</v>
      </c>
      <c r="C36" s="65">
        <f>SUM('Ach-V-List'!X36,'Ach-V-Read'!Y36,'Ach-V-Write'!AB36,'Ach-V-Speak'!X36)</f>
        <v>0</v>
      </c>
      <c r="D36" s="67">
        <f>SUM('Ach-G-List'!W36,'Ach-G-Read'!AH36,'Ach-G-Write'!T36,'Ach-G-Speak'!V36)</f>
        <v>0</v>
      </c>
      <c r="E36" s="7">
        <f t="shared" si="0"/>
        <v>0</v>
      </c>
    </row>
    <row r="37" spans="1:5" ht="18" x14ac:dyDescent="0.2">
      <c r="A37" s="11" t="s">
        <v>1</v>
      </c>
      <c r="B37" s="65">
        <f>SUM('Ach-P-List'!M37,'Ach-P-Speak'!M37)</f>
        <v>0</v>
      </c>
      <c r="C37" s="65">
        <f>SUM('Ach-V-List'!X37,'Ach-V-Read'!Y37,'Ach-V-Write'!AB37,'Ach-V-Speak'!X37)</f>
        <v>0</v>
      </c>
      <c r="D37" s="67">
        <f>SUM('Ach-G-List'!W37,'Ach-G-Read'!AH37,'Ach-G-Write'!T37,'Ach-G-Speak'!V37)</f>
        <v>0</v>
      </c>
      <c r="E37" s="7">
        <f t="shared" si="0"/>
        <v>0</v>
      </c>
    </row>
    <row r="38" spans="1:5" ht="18" x14ac:dyDescent="0.2">
      <c r="A38" s="11" t="s">
        <v>1</v>
      </c>
      <c r="B38" s="65">
        <f>SUM('Ach-P-List'!M38,'Ach-P-Speak'!M38)</f>
        <v>0</v>
      </c>
      <c r="C38" s="65">
        <f>SUM('Ach-V-List'!X38,'Ach-V-Read'!Y38,'Ach-V-Write'!AB38,'Ach-V-Speak'!X38)</f>
        <v>0</v>
      </c>
      <c r="D38" s="67">
        <f>SUM('Ach-G-List'!W38,'Ach-G-Read'!AH38,'Ach-G-Write'!T38,'Ach-G-Speak'!V38)</f>
        <v>0</v>
      </c>
      <c r="E38" s="7">
        <f t="shared" si="0"/>
        <v>0</v>
      </c>
    </row>
    <row r="39" spans="1:5" ht="18" x14ac:dyDescent="0.2">
      <c r="A39" s="11" t="s">
        <v>1</v>
      </c>
      <c r="B39" s="65">
        <f>SUM('Ach-P-List'!M39,'Ach-P-Speak'!M39)</f>
        <v>0</v>
      </c>
      <c r="C39" s="65">
        <f>SUM('Ach-V-List'!X39,'Ach-V-Read'!Y39,'Ach-V-Write'!AB39,'Ach-V-Speak'!X39)</f>
        <v>0</v>
      </c>
      <c r="D39" s="67">
        <f>SUM('Ach-G-List'!W39,'Ach-G-Read'!AH39,'Ach-G-Write'!T39,'Ach-G-Speak'!V39)</f>
        <v>0</v>
      </c>
      <c r="E39" s="7">
        <f t="shared" si="0"/>
        <v>0</v>
      </c>
    </row>
    <row r="40" spans="1:5" ht="18" x14ac:dyDescent="0.2">
      <c r="A40" s="11" t="s">
        <v>1</v>
      </c>
      <c r="B40" s="65">
        <f>SUM('Ach-P-List'!M40,'Ach-P-Speak'!M40)</f>
        <v>0</v>
      </c>
      <c r="C40" s="65">
        <f>SUM('Ach-V-List'!X40,'Ach-V-Read'!Y40,'Ach-V-Write'!AB40,'Ach-V-Speak'!X40)</f>
        <v>0</v>
      </c>
      <c r="D40" s="67">
        <f>SUM('Ach-G-List'!W40,'Ach-G-Read'!AH40,'Ach-G-Write'!T40,'Ach-G-Speak'!V40)</f>
        <v>0</v>
      </c>
      <c r="E40" s="7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6D79-5F48-F748-8528-6492420E2B9E}">
  <sheetPr codeName="Sheet10"/>
  <dimension ref="A1:X40"/>
  <sheetViews>
    <sheetView workbookViewId="0">
      <pane xSplit="1" ySplit="2" topLeftCell="L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6" x14ac:dyDescent="0.2"/>
  <cols>
    <col min="1" max="1" width="15.1640625" style="24" bestFit="1" customWidth="1"/>
    <col min="2" max="15" width="14.33203125" style="24" bestFit="1" customWidth="1"/>
    <col min="16" max="17" width="14.33203125" style="24" customWidth="1"/>
    <col min="18" max="18" width="12.6640625" style="24" customWidth="1"/>
    <col min="19" max="22" width="14.33203125" style="24" customWidth="1"/>
    <col min="23" max="23" width="10.1640625" style="24" customWidth="1"/>
    <col min="24" max="24" width="13.83203125" style="24" bestFit="1" customWidth="1"/>
    <col min="25" max="16384" width="9.1640625" style="24"/>
  </cols>
  <sheetData>
    <row r="1" spans="1:24" ht="16" customHeight="1" x14ac:dyDescent="0.2">
      <c r="A1" s="54" t="s">
        <v>0</v>
      </c>
      <c r="B1" s="52" t="s">
        <v>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54"/>
      <c r="S1" s="52" t="s">
        <v>4</v>
      </c>
      <c r="T1" s="62"/>
      <c r="U1" s="62"/>
      <c r="V1" s="62"/>
      <c r="W1" s="51"/>
      <c r="X1" s="49" t="s">
        <v>52</v>
      </c>
    </row>
    <row r="2" spans="1:24" ht="35" thickBot="1" x14ac:dyDescent="0.25">
      <c r="A2" s="55"/>
      <c r="B2" s="25" t="s">
        <v>5</v>
      </c>
      <c r="C2" s="25" t="s">
        <v>6</v>
      </c>
      <c r="D2" s="25" t="s">
        <v>7</v>
      </c>
      <c r="E2" s="25" t="s">
        <v>8</v>
      </c>
      <c r="F2" s="25" t="s">
        <v>9</v>
      </c>
      <c r="G2" s="25" t="s">
        <v>10</v>
      </c>
      <c r="H2" s="25" t="s">
        <v>11</v>
      </c>
      <c r="I2" s="25" t="s">
        <v>12</v>
      </c>
      <c r="J2" s="25" t="s">
        <v>13</v>
      </c>
      <c r="K2" s="25" t="s">
        <v>14</v>
      </c>
      <c r="L2" s="25" t="s">
        <v>21</v>
      </c>
      <c r="M2" s="25" t="s">
        <v>22</v>
      </c>
      <c r="N2" s="25" t="s">
        <v>23</v>
      </c>
      <c r="O2" s="25" t="s">
        <v>24</v>
      </c>
      <c r="P2" s="25" t="s">
        <v>25</v>
      </c>
      <c r="Q2" s="25" t="s">
        <v>26</v>
      </c>
      <c r="R2" s="26" t="s">
        <v>30</v>
      </c>
      <c r="S2" s="25" t="s">
        <v>16</v>
      </c>
      <c r="T2" s="25" t="s">
        <v>6</v>
      </c>
      <c r="U2" s="25" t="s">
        <v>7</v>
      </c>
      <c r="V2" s="25" t="s">
        <v>8</v>
      </c>
      <c r="W2" s="32" t="s">
        <v>18</v>
      </c>
      <c r="X2" s="50"/>
    </row>
    <row r="3" spans="1:24" ht="17" thickTop="1" x14ac:dyDescent="0.2">
      <c r="A3" s="37" t="str">
        <f>TOTALS!A3</f>
        <v>[name]</v>
      </c>
      <c r="B3" s="27" t="s">
        <v>20</v>
      </c>
      <c r="C3" s="27" t="s">
        <v>20</v>
      </c>
      <c r="D3" s="27" t="s">
        <v>20</v>
      </c>
      <c r="E3" s="27" t="s">
        <v>20</v>
      </c>
      <c r="F3" s="27" t="s">
        <v>20</v>
      </c>
      <c r="G3" s="27" t="s">
        <v>20</v>
      </c>
      <c r="H3" s="27" t="s">
        <v>20</v>
      </c>
      <c r="I3" s="27" t="s">
        <v>20</v>
      </c>
      <c r="J3" s="27" t="s">
        <v>20</v>
      </c>
      <c r="K3" s="27" t="s">
        <v>20</v>
      </c>
      <c r="L3" s="27" t="s">
        <v>20</v>
      </c>
      <c r="M3" s="27" t="s">
        <v>20</v>
      </c>
      <c r="N3" s="27" t="s">
        <v>20</v>
      </c>
      <c r="O3" s="27" t="s">
        <v>20</v>
      </c>
      <c r="P3" s="27" t="s">
        <v>20</v>
      </c>
      <c r="Q3" s="27" t="s">
        <v>20</v>
      </c>
      <c r="R3" s="30">
        <f>SUM(B3:Q3)</f>
        <v>0</v>
      </c>
      <c r="S3" s="27" t="s">
        <v>2</v>
      </c>
      <c r="T3" s="27" t="s">
        <v>2</v>
      </c>
      <c r="U3" s="27" t="s">
        <v>2</v>
      </c>
      <c r="V3" s="27" t="s">
        <v>2</v>
      </c>
      <c r="W3" s="30">
        <f>SUM(S3:V3)</f>
        <v>0</v>
      </c>
      <c r="X3" s="28">
        <f>SUM(R3, W3)</f>
        <v>0</v>
      </c>
    </row>
    <row r="4" spans="1:24" x14ac:dyDescent="0.2">
      <c r="A4" s="30" t="str">
        <f>TOTALS!A4</f>
        <v>[name]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0">
        <f>SUM(B4:Q4)</f>
        <v>0</v>
      </c>
      <c r="S4" s="27"/>
      <c r="T4" s="27"/>
      <c r="U4" s="27"/>
      <c r="V4" s="27"/>
      <c r="W4" s="30">
        <f>SUM(S4:V4)</f>
        <v>0</v>
      </c>
      <c r="X4" s="28">
        <f>SUM(R4, W4)</f>
        <v>0</v>
      </c>
    </row>
    <row r="5" spans="1:24" x14ac:dyDescent="0.2">
      <c r="A5" s="30" t="str">
        <f>TOTALS!A5</f>
        <v>[name]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30">
        <f>SUM(B5:Q5)</f>
        <v>0</v>
      </c>
      <c r="S5" s="27"/>
      <c r="T5" s="27"/>
      <c r="U5" s="27"/>
      <c r="V5" s="27"/>
      <c r="W5" s="30">
        <f>SUM(S5:V5)</f>
        <v>0</v>
      </c>
      <c r="X5" s="28">
        <f>SUM(R5, W5)</f>
        <v>0</v>
      </c>
    </row>
    <row r="6" spans="1:24" x14ac:dyDescent="0.2">
      <c r="A6" s="30" t="str">
        <f>TOTALS!A6</f>
        <v>[name]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30">
        <f>SUM(B6:Q6)</f>
        <v>0</v>
      </c>
      <c r="S6" s="27"/>
      <c r="T6" s="27"/>
      <c r="U6" s="27"/>
      <c r="V6" s="27"/>
      <c r="W6" s="30">
        <f>SUM(S6:V6)</f>
        <v>0</v>
      </c>
      <c r="X6" s="28">
        <f>SUM(R6, W6)</f>
        <v>0</v>
      </c>
    </row>
    <row r="7" spans="1:24" x14ac:dyDescent="0.2">
      <c r="A7" s="30" t="str">
        <f>TOTALS!A7</f>
        <v>[name]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30">
        <f>SUM(B7:Q7)</f>
        <v>0</v>
      </c>
      <c r="S7" s="27"/>
      <c r="T7" s="27"/>
      <c r="U7" s="27"/>
      <c r="V7" s="27"/>
      <c r="W7" s="30">
        <f>SUM(S7:V7)</f>
        <v>0</v>
      </c>
      <c r="X7" s="28">
        <f>SUM(R7, W7)</f>
        <v>0</v>
      </c>
    </row>
    <row r="8" spans="1:24" x14ac:dyDescent="0.2">
      <c r="A8" s="30" t="str">
        <f>TOTALS!A8</f>
        <v>[name]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0">
        <f>SUM(B8:Q8)</f>
        <v>0</v>
      </c>
      <c r="S8" s="27"/>
      <c r="T8" s="27"/>
      <c r="U8" s="27"/>
      <c r="V8" s="27"/>
      <c r="W8" s="30">
        <f>SUM(S8:V8)</f>
        <v>0</v>
      </c>
      <c r="X8" s="28">
        <f>SUM(R8, W8)</f>
        <v>0</v>
      </c>
    </row>
    <row r="9" spans="1:24" x14ac:dyDescent="0.2">
      <c r="A9" s="30" t="str">
        <f>TOTALS!A9</f>
        <v>[name]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0">
        <f>SUM(B9:Q9)</f>
        <v>0</v>
      </c>
      <c r="S9" s="27"/>
      <c r="T9" s="27"/>
      <c r="U9" s="27"/>
      <c r="V9" s="27"/>
      <c r="W9" s="30">
        <f>SUM(S9:V9)</f>
        <v>0</v>
      </c>
      <c r="X9" s="28">
        <f>SUM(R9, W9)</f>
        <v>0</v>
      </c>
    </row>
    <row r="10" spans="1:24" x14ac:dyDescent="0.2">
      <c r="A10" s="30" t="str">
        <f>TOTALS!A10</f>
        <v>[name]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>
        <f>SUM(B10:Q10)</f>
        <v>0</v>
      </c>
      <c r="S10" s="27"/>
      <c r="T10" s="27"/>
      <c r="U10" s="27"/>
      <c r="V10" s="27"/>
      <c r="W10" s="30">
        <f>SUM(S10:V10)</f>
        <v>0</v>
      </c>
      <c r="X10" s="28">
        <f>SUM(R10, W10)</f>
        <v>0</v>
      </c>
    </row>
    <row r="11" spans="1:24" x14ac:dyDescent="0.2">
      <c r="A11" s="30" t="str">
        <f>TOTALS!A11</f>
        <v>[name]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>
        <f>SUM(B11:Q11)</f>
        <v>0</v>
      </c>
      <c r="S11" s="27"/>
      <c r="T11" s="27"/>
      <c r="U11" s="27"/>
      <c r="V11" s="27"/>
      <c r="W11" s="30">
        <f>SUM(S11:V11)</f>
        <v>0</v>
      </c>
      <c r="X11" s="28">
        <f>SUM(R11, W11)</f>
        <v>0</v>
      </c>
    </row>
    <row r="12" spans="1:24" x14ac:dyDescent="0.2">
      <c r="A12" s="30" t="str">
        <f>TOTALS!A12</f>
        <v>[name]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0">
        <f>SUM(B12:Q12)</f>
        <v>0</v>
      </c>
      <c r="S12" s="27"/>
      <c r="T12" s="27"/>
      <c r="U12" s="27"/>
      <c r="V12" s="27"/>
      <c r="W12" s="30">
        <f>SUM(S12:V12)</f>
        <v>0</v>
      </c>
      <c r="X12" s="28">
        <f>SUM(R12, W12)</f>
        <v>0</v>
      </c>
    </row>
    <row r="13" spans="1:24" x14ac:dyDescent="0.2">
      <c r="A13" s="30" t="str">
        <f>TOTALS!A13</f>
        <v>[name]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0">
        <f>SUM(B13:Q13)</f>
        <v>0</v>
      </c>
      <c r="S13" s="27"/>
      <c r="T13" s="27"/>
      <c r="U13" s="27"/>
      <c r="V13" s="27"/>
      <c r="W13" s="30">
        <f>SUM(S13:V13)</f>
        <v>0</v>
      </c>
      <c r="X13" s="28">
        <f>SUM(R13, W13)</f>
        <v>0</v>
      </c>
    </row>
    <row r="14" spans="1:24" x14ac:dyDescent="0.2">
      <c r="A14" s="30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0">
        <f>SUM(B14:Q14)</f>
        <v>0</v>
      </c>
      <c r="S14" s="27"/>
      <c r="T14" s="27"/>
      <c r="U14" s="27"/>
      <c r="V14" s="27"/>
      <c r="W14" s="30">
        <f>SUM(S14:V14)</f>
        <v>0</v>
      </c>
      <c r="X14" s="28">
        <f>SUM(R14, W14)</f>
        <v>0</v>
      </c>
    </row>
    <row r="15" spans="1:24" x14ac:dyDescent="0.2">
      <c r="A15" s="30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0">
        <f>SUM(B15:Q15)</f>
        <v>0</v>
      </c>
      <c r="S15" s="27"/>
      <c r="T15" s="27"/>
      <c r="U15" s="27"/>
      <c r="V15" s="27"/>
      <c r="W15" s="30">
        <f>SUM(S15:V15)</f>
        <v>0</v>
      </c>
      <c r="X15" s="28">
        <f>SUM(R15, W15)</f>
        <v>0</v>
      </c>
    </row>
    <row r="16" spans="1:24" x14ac:dyDescent="0.2">
      <c r="A16" s="30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0">
        <f>SUM(B16:Q16)</f>
        <v>0</v>
      </c>
      <c r="S16" s="27"/>
      <c r="T16" s="27"/>
      <c r="U16" s="27"/>
      <c r="V16" s="27"/>
      <c r="W16" s="30">
        <f>SUM(S16:V16)</f>
        <v>0</v>
      </c>
      <c r="X16" s="28">
        <f>SUM(R16, W16)</f>
        <v>0</v>
      </c>
    </row>
    <row r="17" spans="1:24" x14ac:dyDescent="0.2">
      <c r="A17" s="30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0">
        <f>SUM(B17:Q17)</f>
        <v>0</v>
      </c>
      <c r="S17" s="27"/>
      <c r="T17" s="27"/>
      <c r="U17" s="27"/>
      <c r="V17" s="27"/>
      <c r="W17" s="30">
        <f>SUM(S17:V17)</f>
        <v>0</v>
      </c>
      <c r="X17" s="28">
        <f>SUM(R17, W17)</f>
        <v>0</v>
      </c>
    </row>
    <row r="18" spans="1:24" x14ac:dyDescent="0.2">
      <c r="A18" s="30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0">
        <f>SUM(B18:Q18)</f>
        <v>0</v>
      </c>
      <c r="S18" s="27"/>
      <c r="T18" s="27"/>
      <c r="U18" s="27"/>
      <c r="V18" s="27"/>
      <c r="W18" s="30">
        <f>SUM(S18:V18)</f>
        <v>0</v>
      </c>
      <c r="X18" s="28">
        <f>SUM(R18, W18)</f>
        <v>0</v>
      </c>
    </row>
    <row r="19" spans="1:24" x14ac:dyDescent="0.2">
      <c r="A19" s="30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0">
        <f>SUM(B19:Q19)</f>
        <v>0</v>
      </c>
      <c r="S19" s="27"/>
      <c r="T19" s="27"/>
      <c r="U19" s="27"/>
      <c r="V19" s="27"/>
      <c r="W19" s="30">
        <f>SUM(S19:V19)</f>
        <v>0</v>
      </c>
      <c r="X19" s="28">
        <f>SUM(R19, W19)</f>
        <v>0</v>
      </c>
    </row>
    <row r="20" spans="1:24" x14ac:dyDescent="0.2">
      <c r="A20" s="30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0">
        <f>SUM(B20:Q20)</f>
        <v>0</v>
      </c>
      <c r="S20" s="27"/>
      <c r="T20" s="27"/>
      <c r="U20" s="27"/>
      <c r="V20" s="27"/>
      <c r="W20" s="30">
        <f>SUM(S20:V20)</f>
        <v>0</v>
      </c>
      <c r="X20" s="28">
        <f>SUM(R20, W20)</f>
        <v>0</v>
      </c>
    </row>
    <row r="21" spans="1:24" x14ac:dyDescent="0.2">
      <c r="A21" s="30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0">
        <f>SUM(B21:Q21)</f>
        <v>0</v>
      </c>
      <c r="S21" s="27"/>
      <c r="T21" s="27"/>
      <c r="U21" s="27"/>
      <c r="V21" s="27"/>
      <c r="W21" s="30">
        <f>SUM(S21:V21)</f>
        <v>0</v>
      </c>
      <c r="X21" s="28">
        <f>SUM(R21, W21)</f>
        <v>0</v>
      </c>
    </row>
    <row r="22" spans="1:24" x14ac:dyDescent="0.2">
      <c r="A22" s="30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0">
        <f>SUM(B22:Q22)</f>
        <v>0</v>
      </c>
      <c r="S22" s="27"/>
      <c r="T22" s="27"/>
      <c r="U22" s="27"/>
      <c r="V22" s="27"/>
      <c r="W22" s="30">
        <f>SUM(S22:V22)</f>
        <v>0</v>
      </c>
      <c r="X22" s="28">
        <f>SUM(R22, W22)</f>
        <v>0</v>
      </c>
    </row>
    <row r="23" spans="1:24" x14ac:dyDescent="0.2">
      <c r="A23" s="30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0">
        <f>SUM(B23:Q23)</f>
        <v>0</v>
      </c>
      <c r="S23" s="27"/>
      <c r="T23" s="27"/>
      <c r="U23" s="27"/>
      <c r="V23" s="27"/>
      <c r="W23" s="30">
        <f>SUM(S23:V23)</f>
        <v>0</v>
      </c>
      <c r="X23" s="28">
        <f>SUM(R23, W23)</f>
        <v>0</v>
      </c>
    </row>
    <row r="24" spans="1:24" x14ac:dyDescent="0.2">
      <c r="A24" s="30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0">
        <f>SUM(B24:Q24)</f>
        <v>0</v>
      </c>
      <c r="S24" s="27"/>
      <c r="T24" s="27"/>
      <c r="U24" s="27"/>
      <c r="V24" s="27"/>
      <c r="W24" s="30">
        <f>SUM(S24:V24)</f>
        <v>0</v>
      </c>
      <c r="X24" s="28">
        <f>SUM(R24, W24)</f>
        <v>0</v>
      </c>
    </row>
    <row r="25" spans="1:24" x14ac:dyDescent="0.2">
      <c r="A25" s="30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0">
        <f>SUM(B25:Q25)</f>
        <v>0</v>
      </c>
      <c r="S25" s="27"/>
      <c r="T25" s="27"/>
      <c r="U25" s="27"/>
      <c r="V25" s="27"/>
      <c r="W25" s="30">
        <f>SUM(S25:V25)</f>
        <v>0</v>
      </c>
      <c r="X25" s="28">
        <f>SUM(R25, W25)</f>
        <v>0</v>
      </c>
    </row>
    <row r="26" spans="1:24" x14ac:dyDescent="0.2">
      <c r="A26" s="30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0">
        <f>SUM(B26:Q26)</f>
        <v>0</v>
      </c>
      <c r="S26" s="27"/>
      <c r="T26" s="27"/>
      <c r="U26" s="27"/>
      <c r="V26" s="27"/>
      <c r="W26" s="30">
        <f>SUM(S26:V26)</f>
        <v>0</v>
      </c>
      <c r="X26" s="28">
        <f>SUM(R26, W26)</f>
        <v>0</v>
      </c>
    </row>
    <row r="27" spans="1:24" x14ac:dyDescent="0.2">
      <c r="A27" s="30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0">
        <f>SUM(B27:Q27)</f>
        <v>0</v>
      </c>
      <c r="S27" s="27"/>
      <c r="T27" s="27"/>
      <c r="U27" s="27"/>
      <c r="V27" s="27"/>
      <c r="W27" s="30">
        <f>SUM(S27:V27)</f>
        <v>0</v>
      </c>
      <c r="X27" s="28">
        <f>SUM(R27, W27)</f>
        <v>0</v>
      </c>
    </row>
    <row r="28" spans="1:24" x14ac:dyDescent="0.2">
      <c r="A28" s="30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0">
        <f>SUM(B28:Q28)</f>
        <v>0</v>
      </c>
      <c r="S28" s="27"/>
      <c r="T28" s="27"/>
      <c r="U28" s="27"/>
      <c r="V28" s="27"/>
      <c r="W28" s="30">
        <f>SUM(S28:V28)</f>
        <v>0</v>
      </c>
      <c r="X28" s="28">
        <f>SUM(R28, W28)</f>
        <v>0</v>
      </c>
    </row>
    <row r="29" spans="1:24" x14ac:dyDescent="0.2">
      <c r="A29" s="30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0">
        <f>SUM(B29:Q29)</f>
        <v>0</v>
      </c>
      <c r="S29" s="27"/>
      <c r="T29" s="27"/>
      <c r="U29" s="27"/>
      <c r="V29" s="27"/>
      <c r="W29" s="30">
        <f>SUM(S29:V29)</f>
        <v>0</v>
      </c>
      <c r="X29" s="28">
        <f>SUM(R29, W29)</f>
        <v>0</v>
      </c>
    </row>
    <row r="30" spans="1:24" x14ac:dyDescent="0.2">
      <c r="A30" s="30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0">
        <f>SUM(B30:Q30)</f>
        <v>0</v>
      </c>
      <c r="S30" s="27"/>
      <c r="T30" s="27"/>
      <c r="U30" s="27"/>
      <c r="V30" s="27"/>
      <c r="W30" s="30">
        <f>SUM(S30:V30)</f>
        <v>0</v>
      </c>
      <c r="X30" s="28">
        <f>SUM(R30, W30)</f>
        <v>0</v>
      </c>
    </row>
    <row r="31" spans="1:24" x14ac:dyDescent="0.2">
      <c r="A31" s="30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0">
        <f>SUM(B31:Q31)</f>
        <v>0</v>
      </c>
      <c r="S31" s="27"/>
      <c r="T31" s="27"/>
      <c r="U31" s="27"/>
      <c r="V31" s="27"/>
      <c r="W31" s="30">
        <f>SUM(S31:V31)</f>
        <v>0</v>
      </c>
      <c r="X31" s="28">
        <f>SUM(R31, W31)</f>
        <v>0</v>
      </c>
    </row>
    <row r="32" spans="1:24" x14ac:dyDescent="0.2">
      <c r="A32" s="30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0">
        <f>SUM(B32:Q32)</f>
        <v>0</v>
      </c>
      <c r="S32" s="27"/>
      <c r="T32" s="27"/>
      <c r="U32" s="27"/>
      <c r="V32" s="27"/>
      <c r="W32" s="30">
        <f>SUM(S32:V32)</f>
        <v>0</v>
      </c>
      <c r="X32" s="28">
        <f>SUM(R32, W32)</f>
        <v>0</v>
      </c>
    </row>
    <row r="33" spans="1:24" x14ac:dyDescent="0.2">
      <c r="A33" s="30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0">
        <f>SUM(B33:Q33)</f>
        <v>0</v>
      </c>
      <c r="S33" s="27"/>
      <c r="T33" s="27"/>
      <c r="U33" s="27"/>
      <c r="V33" s="27"/>
      <c r="W33" s="30">
        <f>SUM(S33:V33)</f>
        <v>0</v>
      </c>
      <c r="X33" s="28">
        <f>SUM(R33, W33)</f>
        <v>0</v>
      </c>
    </row>
    <row r="34" spans="1:24" x14ac:dyDescent="0.2">
      <c r="A34" s="30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0">
        <f>SUM(B34:Q34)</f>
        <v>0</v>
      </c>
      <c r="S34" s="27"/>
      <c r="T34" s="27"/>
      <c r="U34" s="27"/>
      <c r="V34" s="27"/>
      <c r="W34" s="30">
        <f>SUM(S34:V34)</f>
        <v>0</v>
      </c>
      <c r="X34" s="28">
        <f>SUM(R34, W34)</f>
        <v>0</v>
      </c>
    </row>
    <row r="35" spans="1:24" x14ac:dyDescent="0.2">
      <c r="A35" s="30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0">
        <f>SUM(B35:Q35)</f>
        <v>0</v>
      </c>
      <c r="S35" s="27"/>
      <c r="T35" s="27"/>
      <c r="U35" s="27"/>
      <c r="V35" s="27"/>
      <c r="W35" s="30">
        <f>SUM(S35:V35)</f>
        <v>0</v>
      </c>
      <c r="X35" s="28">
        <f>SUM(R35, W35)</f>
        <v>0</v>
      </c>
    </row>
    <row r="36" spans="1:24" x14ac:dyDescent="0.2">
      <c r="A36" s="30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0">
        <f>SUM(B36:Q36)</f>
        <v>0</v>
      </c>
      <c r="S36" s="27"/>
      <c r="T36" s="27"/>
      <c r="U36" s="27"/>
      <c r="V36" s="27"/>
      <c r="W36" s="30">
        <f>SUM(S36:V36)</f>
        <v>0</v>
      </c>
      <c r="X36" s="28">
        <f>SUM(R36, W36)</f>
        <v>0</v>
      </c>
    </row>
    <row r="37" spans="1:24" x14ac:dyDescent="0.2">
      <c r="A37" s="30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0">
        <f>SUM(B37:Q37)</f>
        <v>0</v>
      </c>
      <c r="S37" s="27"/>
      <c r="T37" s="27"/>
      <c r="U37" s="27"/>
      <c r="V37" s="27"/>
      <c r="W37" s="30">
        <f>SUM(S37:V37)</f>
        <v>0</v>
      </c>
      <c r="X37" s="28">
        <f>SUM(R37, W37)</f>
        <v>0</v>
      </c>
    </row>
    <row r="38" spans="1:24" x14ac:dyDescent="0.2">
      <c r="A38" s="30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0">
        <f>SUM(B38:Q38)</f>
        <v>0</v>
      </c>
      <c r="S38" s="27"/>
      <c r="T38" s="27"/>
      <c r="U38" s="27"/>
      <c r="V38" s="27"/>
      <c r="W38" s="30">
        <f>SUM(S38:V38)</f>
        <v>0</v>
      </c>
      <c r="X38" s="28">
        <f>SUM(R38, W38)</f>
        <v>0</v>
      </c>
    </row>
    <row r="39" spans="1:24" x14ac:dyDescent="0.2">
      <c r="A39" s="30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0">
        <f>SUM(B39:Q39)</f>
        <v>0</v>
      </c>
      <c r="S39" s="27"/>
      <c r="T39" s="27"/>
      <c r="U39" s="27"/>
      <c r="V39" s="27"/>
      <c r="W39" s="30">
        <f>SUM(S39:V39)</f>
        <v>0</v>
      </c>
      <c r="X39" s="28">
        <f>SUM(R39, W39)</f>
        <v>0</v>
      </c>
    </row>
    <row r="40" spans="1:24" x14ac:dyDescent="0.2">
      <c r="A40" s="30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0">
        <f>SUM(B40:Q40)</f>
        <v>0</v>
      </c>
      <c r="S40" s="27"/>
      <c r="T40" s="27"/>
      <c r="U40" s="27"/>
      <c r="V40" s="27"/>
      <c r="W40" s="30">
        <f>SUM(S40:V40)</f>
        <v>0</v>
      </c>
      <c r="X40" s="28">
        <f>SUM(R40, W40)</f>
        <v>0</v>
      </c>
    </row>
  </sheetData>
  <mergeCells count="4">
    <mergeCell ref="A1:A2"/>
    <mergeCell ref="B1:R1"/>
    <mergeCell ref="S1:W1"/>
    <mergeCell ref="X1:X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7305-C9CA-C64B-95F2-403C622AE165}">
  <sheetPr codeName="Sheet11"/>
  <dimension ref="A1:V40"/>
  <sheetViews>
    <sheetView workbookViewId="0">
      <pane xSplit="1" ySplit="2" topLeftCell="K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8.83203125" defaultRowHeight="16" x14ac:dyDescent="0.2"/>
  <cols>
    <col min="1" max="1" width="15.1640625" style="24" bestFit="1" customWidth="1"/>
    <col min="2" max="2" width="16.33203125" style="24" bestFit="1" customWidth="1"/>
    <col min="3" max="4" width="16.33203125" style="24" customWidth="1"/>
    <col min="5" max="5" width="10.1640625" style="24" bestFit="1" customWidth="1"/>
    <col min="6" max="6" width="14.6640625" style="24" customWidth="1"/>
    <col min="7" max="7" width="13" style="24" customWidth="1"/>
    <col min="8" max="9" width="11.5" style="24" customWidth="1"/>
    <col min="10" max="10" width="12.5" style="24" bestFit="1" customWidth="1"/>
    <col min="11" max="11" width="12" style="24" customWidth="1"/>
    <col min="12" max="14" width="12.5" style="24" bestFit="1" customWidth="1"/>
    <col min="15" max="15" width="11.1640625" style="24" customWidth="1"/>
    <col min="16" max="17" width="12.5" style="24" bestFit="1" customWidth="1"/>
    <col min="18" max="18" width="12" style="24" customWidth="1"/>
    <col min="19" max="20" width="12.5" style="24" bestFit="1" customWidth="1"/>
    <col min="21" max="21" width="12.83203125" style="24" customWidth="1"/>
    <col min="22" max="22" width="11.6640625" style="24" bestFit="1" customWidth="1"/>
    <col min="23" max="16384" width="8.83203125" style="24"/>
  </cols>
  <sheetData>
    <row r="1" spans="1:22" ht="17.25" customHeight="1" x14ac:dyDescent="0.2">
      <c r="A1" s="54" t="s">
        <v>0</v>
      </c>
      <c r="B1" s="52" t="s">
        <v>3</v>
      </c>
      <c r="C1" s="62"/>
      <c r="D1" s="62"/>
      <c r="E1" s="62"/>
      <c r="F1" s="52" t="s">
        <v>4</v>
      </c>
      <c r="G1" s="62"/>
      <c r="H1" s="51"/>
      <c r="I1" s="52" t="s">
        <v>19</v>
      </c>
      <c r="J1" s="62"/>
      <c r="K1" s="51"/>
      <c r="L1" s="52" t="s">
        <v>29</v>
      </c>
      <c r="M1" s="62"/>
      <c r="N1" s="62"/>
      <c r="O1" s="51"/>
      <c r="P1" s="52" t="s">
        <v>34</v>
      </c>
      <c r="Q1" s="62"/>
      <c r="R1" s="51"/>
      <c r="S1" s="52" t="s">
        <v>38</v>
      </c>
      <c r="T1" s="62"/>
      <c r="U1" s="51"/>
      <c r="V1" s="49" t="s">
        <v>51</v>
      </c>
    </row>
    <row r="2" spans="1:22" ht="35" thickBot="1" x14ac:dyDescent="0.25">
      <c r="A2" s="55"/>
      <c r="B2" s="25" t="s">
        <v>5</v>
      </c>
      <c r="C2" s="25" t="s">
        <v>6</v>
      </c>
      <c r="D2" s="25" t="s">
        <v>7</v>
      </c>
      <c r="E2" s="26" t="s">
        <v>36</v>
      </c>
      <c r="F2" s="25" t="s">
        <v>5</v>
      </c>
      <c r="G2" s="25" t="s">
        <v>6</v>
      </c>
      <c r="H2" s="26" t="s">
        <v>28</v>
      </c>
      <c r="I2" s="25" t="s">
        <v>16</v>
      </c>
      <c r="J2" s="25" t="s">
        <v>6</v>
      </c>
      <c r="K2" s="26" t="s">
        <v>18</v>
      </c>
      <c r="L2" s="25" t="s">
        <v>16</v>
      </c>
      <c r="M2" s="25" t="s">
        <v>6</v>
      </c>
      <c r="N2" s="25" t="s">
        <v>7</v>
      </c>
      <c r="O2" s="26" t="s">
        <v>15</v>
      </c>
      <c r="P2" s="25" t="s">
        <v>16</v>
      </c>
      <c r="Q2" s="25" t="s">
        <v>6</v>
      </c>
      <c r="R2" s="26" t="s">
        <v>18</v>
      </c>
      <c r="S2" s="25" t="s">
        <v>16</v>
      </c>
      <c r="T2" s="25" t="s">
        <v>6</v>
      </c>
      <c r="U2" s="26" t="s">
        <v>28</v>
      </c>
      <c r="V2" s="50"/>
    </row>
    <row r="3" spans="1:22" ht="17" thickTop="1" x14ac:dyDescent="0.2">
      <c r="A3" s="30" t="str">
        <f>TOTALS!A3</f>
        <v>[name]</v>
      </c>
      <c r="B3" s="27" t="s">
        <v>33</v>
      </c>
      <c r="C3" s="27" t="s">
        <v>33</v>
      </c>
      <c r="D3" s="27" t="s">
        <v>33</v>
      </c>
      <c r="E3" s="30">
        <f>SUM(B3:D3)</f>
        <v>0</v>
      </c>
      <c r="F3" s="27" t="s">
        <v>2</v>
      </c>
      <c r="G3" s="27" t="s">
        <v>2</v>
      </c>
      <c r="H3" s="30">
        <f>SUM(F3:G3)</f>
        <v>0</v>
      </c>
      <c r="I3" s="27" t="s">
        <v>31</v>
      </c>
      <c r="J3" s="27" t="s">
        <v>31</v>
      </c>
      <c r="K3" s="30">
        <f>SUM(I3:J3)</f>
        <v>0</v>
      </c>
      <c r="L3" s="27" t="s">
        <v>71</v>
      </c>
      <c r="M3" s="27" t="s">
        <v>71</v>
      </c>
      <c r="N3" s="27" t="s">
        <v>72</v>
      </c>
      <c r="O3" s="30">
        <f>SUM(L3:N3)</f>
        <v>0</v>
      </c>
      <c r="P3" s="27" t="s">
        <v>31</v>
      </c>
      <c r="Q3" s="27" t="s">
        <v>31</v>
      </c>
      <c r="R3" s="30">
        <f>SUM(P3:Q3)</f>
        <v>0</v>
      </c>
      <c r="S3" s="27" t="s">
        <v>73</v>
      </c>
      <c r="T3" s="27" t="s">
        <v>73</v>
      </c>
      <c r="U3" s="30">
        <f>SUM(S3:T3)</f>
        <v>0</v>
      </c>
      <c r="V3" s="28">
        <f xml:space="preserve"> SUM(E3,H3,K3,O3,R3,U3)</f>
        <v>0</v>
      </c>
    </row>
    <row r="4" spans="1:22" x14ac:dyDescent="0.2">
      <c r="A4" s="30" t="str">
        <f>TOTALS!A4</f>
        <v>[name]</v>
      </c>
      <c r="B4" s="27"/>
      <c r="C4" s="27"/>
      <c r="D4" s="27"/>
      <c r="E4" s="30">
        <f>SUM(B4:D4)</f>
        <v>0</v>
      </c>
      <c r="F4" s="27"/>
      <c r="G4" s="27"/>
      <c r="H4" s="30">
        <f>SUM(F4:G4)</f>
        <v>0</v>
      </c>
      <c r="I4" s="27"/>
      <c r="J4" s="27"/>
      <c r="K4" s="30">
        <f>SUM(I4:J4)</f>
        <v>0</v>
      </c>
      <c r="L4" s="27"/>
      <c r="M4" s="27"/>
      <c r="N4" s="27"/>
      <c r="O4" s="30">
        <f>SUM(L4:N4)</f>
        <v>0</v>
      </c>
      <c r="P4" s="27"/>
      <c r="Q4" s="27"/>
      <c r="R4" s="30">
        <f>SUM(P4:Q4)</f>
        <v>0</v>
      </c>
      <c r="S4" s="27"/>
      <c r="T4" s="27"/>
      <c r="U4" s="30">
        <f>SUM(S4:T4)</f>
        <v>0</v>
      </c>
      <c r="V4" s="28">
        <f xml:space="preserve"> SUM(E4,H4,K4,O4,R4,U4)</f>
        <v>0</v>
      </c>
    </row>
    <row r="5" spans="1:22" x14ac:dyDescent="0.2">
      <c r="A5" s="30" t="str">
        <f>TOTALS!A5</f>
        <v>[name]</v>
      </c>
      <c r="B5" s="27"/>
      <c r="C5" s="27"/>
      <c r="D5" s="27"/>
      <c r="E5" s="30">
        <f>SUM(B5:D5)</f>
        <v>0</v>
      </c>
      <c r="F5" s="27"/>
      <c r="G5" s="27"/>
      <c r="H5" s="30">
        <f>SUM(F5:G5)</f>
        <v>0</v>
      </c>
      <c r="I5" s="27"/>
      <c r="J5" s="27"/>
      <c r="K5" s="30">
        <f>SUM(I5:J5)</f>
        <v>0</v>
      </c>
      <c r="L5" s="27"/>
      <c r="M5" s="27"/>
      <c r="N5" s="27"/>
      <c r="O5" s="30">
        <f>SUM(L5:N5)</f>
        <v>0</v>
      </c>
      <c r="P5" s="27"/>
      <c r="Q5" s="27"/>
      <c r="R5" s="30">
        <f>SUM(P5:Q5)</f>
        <v>0</v>
      </c>
      <c r="S5" s="27"/>
      <c r="T5" s="27"/>
      <c r="U5" s="30">
        <f>SUM(S5:T5)</f>
        <v>0</v>
      </c>
      <c r="V5" s="28">
        <f xml:space="preserve"> SUM(E5,H5,K5,O5,R5,U5)</f>
        <v>0</v>
      </c>
    </row>
    <row r="6" spans="1:22" x14ac:dyDescent="0.2">
      <c r="A6" s="30" t="str">
        <f>TOTALS!A6</f>
        <v>[name]</v>
      </c>
      <c r="B6" s="27"/>
      <c r="C6" s="27"/>
      <c r="D6" s="27"/>
      <c r="E6" s="30">
        <f>SUM(B6:D6)</f>
        <v>0</v>
      </c>
      <c r="F6" s="27"/>
      <c r="G6" s="27"/>
      <c r="H6" s="30">
        <f>SUM(F6:G6)</f>
        <v>0</v>
      </c>
      <c r="I6" s="27"/>
      <c r="J6" s="27"/>
      <c r="K6" s="30">
        <f>SUM(I6:J6)</f>
        <v>0</v>
      </c>
      <c r="L6" s="27"/>
      <c r="M6" s="27"/>
      <c r="N6" s="27"/>
      <c r="O6" s="30">
        <f>SUM(L6:N6)</f>
        <v>0</v>
      </c>
      <c r="P6" s="27"/>
      <c r="Q6" s="27"/>
      <c r="R6" s="30">
        <f>SUM(P6:Q6)</f>
        <v>0</v>
      </c>
      <c r="S6" s="27"/>
      <c r="T6" s="27"/>
      <c r="U6" s="30">
        <f>SUM(S6:T6)</f>
        <v>0</v>
      </c>
      <c r="V6" s="28">
        <f xml:space="preserve"> SUM(E6,H6,K6,O6,R6,U6)</f>
        <v>0</v>
      </c>
    </row>
    <row r="7" spans="1:22" x14ac:dyDescent="0.2">
      <c r="A7" s="30" t="str">
        <f>TOTALS!A7</f>
        <v>[name]</v>
      </c>
      <c r="B7" s="27"/>
      <c r="C7" s="27"/>
      <c r="D7" s="27"/>
      <c r="E7" s="30">
        <f>SUM(B7:D7)</f>
        <v>0</v>
      </c>
      <c r="F7" s="27"/>
      <c r="G7" s="27"/>
      <c r="H7" s="30">
        <f>SUM(F7:G7)</f>
        <v>0</v>
      </c>
      <c r="I7" s="27"/>
      <c r="J7" s="27"/>
      <c r="K7" s="30">
        <f>SUM(I7:J7)</f>
        <v>0</v>
      </c>
      <c r="L7" s="27"/>
      <c r="M7" s="27"/>
      <c r="N7" s="27"/>
      <c r="O7" s="30">
        <f>SUM(L7:N7)</f>
        <v>0</v>
      </c>
      <c r="P7" s="27"/>
      <c r="Q7" s="27"/>
      <c r="R7" s="30">
        <f>SUM(P7:Q7)</f>
        <v>0</v>
      </c>
      <c r="S7" s="27"/>
      <c r="T7" s="27"/>
      <c r="U7" s="30">
        <f>SUM(S7:T7)</f>
        <v>0</v>
      </c>
      <c r="V7" s="28">
        <f xml:space="preserve"> SUM(E7,H7,K7,O7,R7,U7)</f>
        <v>0</v>
      </c>
    </row>
    <row r="8" spans="1:22" x14ac:dyDescent="0.2">
      <c r="A8" s="30" t="str">
        <f>TOTALS!A8</f>
        <v>[name]</v>
      </c>
      <c r="B8" s="27"/>
      <c r="C8" s="27"/>
      <c r="D8" s="27"/>
      <c r="E8" s="30">
        <f>SUM(B8:D8)</f>
        <v>0</v>
      </c>
      <c r="F8" s="27"/>
      <c r="G8" s="27"/>
      <c r="H8" s="30">
        <f>SUM(F8:G8)</f>
        <v>0</v>
      </c>
      <c r="I8" s="27"/>
      <c r="J8" s="27"/>
      <c r="K8" s="30">
        <f>SUM(I8:J8)</f>
        <v>0</v>
      </c>
      <c r="L8" s="27"/>
      <c r="M8" s="27"/>
      <c r="N8" s="27"/>
      <c r="O8" s="30">
        <f>SUM(L8:N8)</f>
        <v>0</v>
      </c>
      <c r="P8" s="27"/>
      <c r="Q8" s="27"/>
      <c r="R8" s="30">
        <f>SUM(P8:Q8)</f>
        <v>0</v>
      </c>
      <c r="S8" s="27"/>
      <c r="T8" s="27"/>
      <c r="U8" s="30">
        <f>SUM(S8:T8)</f>
        <v>0</v>
      </c>
      <c r="V8" s="28">
        <f xml:space="preserve"> SUM(E8,H8,K8,O8,R8,U8)</f>
        <v>0</v>
      </c>
    </row>
    <row r="9" spans="1:22" x14ac:dyDescent="0.2">
      <c r="A9" s="30" t="str">
        <f>TOTALS!A9</f>
        <v>[name]</v>
      </c>
      <c r="B9" s="27"/>
      <c r="C9" s="27"/>
      <c r="D9" s="27"/>
      <c r="E9" s="30">
        <f>SUM(B9:D9)</f>
        <v>0</v>
      </c>
      <c r="F9" s="27"/>
      <c r="G9" s="27"/>
      <c r="H9" s="30">
        <f>SUM(F9:G9)</f>
        <v>0</v>
      </c>
      <c r="I9" s="27"/>
      <c r="J9" s="27"/>
      <c r="K9" s="30">
        <f>SUM(I9:J9)</f>
        <v>0</v>
      </c>
      <c r="L9" s="27"/>
      <c r="M9" s="27"/>
      <c r="N9" s="27"/>
      <c r="O9" s="30">
        <f>SUM(L9:N9)</f>
        <v>0</v>
      </c>
      <c r="P9" s="27"/>
      <c r="Q9" s="27"/>
      <c r="R9" s="30">
        <f>SUM(P9:Q9)</f>
        <v>0</v>
      </c>
      <c r="S9" s="27"/>
      <c r="T9" s="27"/>
      <c r="U9" s="30">
        <f>SUM(S9:T9)</f>
        <v>0</v>
      </c>
      <c r="V9" s="28">
        <f xml:space="preserve"> SUM(E9,H9,K9,O9,R9,U9)</f>
        <v>0</v>
      </c>
    </row>
    <row r="10" spans="1:22" x14ac:dyDescent="0.2">
      <c r="A10" s="30" t="str">
        <f>TOTALS!A10</f>
        <v>[name]</v>
      </c>
      <c r="B10" s="27"/>
      <c r="C10" s="27"/>
      <c r="D10" s="27"/>
      <c r="E10" s="30">
        <f>SUM(B10:D10)</f>
        <v>0</v>
      </c>
      <c r="F10" s="27"/>
      <c r="G10" s="27"/>
      <c r="H10" s="30">
        <f>SUM(F10:G10)</f>
        <v>0</v>
      </c>
      <c r="I10" s="27"/>
      <c r="J10" s="27"/>
      <c r="K10" s="30">
        <f>SUM(I10:J10)</f>
        <v>0</v>
      </c>
      <c r="L10" s="27"/>
      <c r="M10" s="27"/>
      <c r="N10" s="27"/>
      <c r="O10" s="30">
        <f>SUM(L10:N10)</f>
        <v>0</v>
      </c>
      <c r="P10" s="27"/>
      <c r="Q10" s="27"/>
      <c r="R10" s="30">
        <f>SUM(P10:Q10)</f>
        <v>0</v>
      </c>
      <c r="S10" s="27"/>
      <c r="T10" s="27"/>
      <c r="U10" s="30">
        <f>SUM(S10:T10)</f>
        <v>0</v>
      </c>
      <c r="V10" s="28">
        <f xml:space="preserve"> SUM(E10,H10,K10,O10,R10,U10)</f>
        <v>0</v>
      </c>
    </row>
    <row r="11" spans="1:22" x14ac:dyDescent="0.2">
      <c r="A11" s="30" t="str">
        <f>TOTALS!A11</f>
        <v>[name]</v>
      </c>
      <c r="B11" s="27"/>
      <c r="C11" s="27"/>
      <c r="D11" s="27"/>
      <c r="E11" s="30">
        <f>SUM(B11:D11)</f>
        <v>0</v>
      </c>
      <c r="F11" s="27"/>
      <c r="G11" s="27"/>
      <c r="H11" s="30">
        <f>SUM(F11:G11)</f>
        <v>0</v>
      </c>
      <c r="I11" s="27"/>
      <c r="J11" s="27"/>
      <c r="K11" s="30">
        <f>SUM(I11:J11)</f>
        <v>0</v>
      </c>
      <c r="L11" s="27"/>
      <c r="M11" s="27"/>
      <c r="N11" s="27"/>
      <c r="O11" s="30">
        <f>SUM(L11:N11)</f>
        <v>0</v>
      </c>
      <c r="P11" s="27"/>
      <c r="Q11" s="27"/>
      <c r="R11" s="30">
        <f>SUM(P11:Q11)</f>
        <v>0</v>
      </c>
      <c r="S11" s="27"/>
      <c r="T11" s="27"/>
      <c r="U11" s="30">
        <f>SUM(S11:T11)</f>
        <v>0</v>
      </c>
      <c r="V11" s="28">
        <f xml:space="preserve"> SUM(E11,H11,K11,O11,R11,U11)</f>
        <v>0</v>
      </c>
    </row>
    <row r="12" spans="1:22" x14ac:dyDescent="0.2">
      <c r="A12" s="30" t="str">
        <f>TOTALS!A12</f>
        <v>[name]</v>
      </c>
      <c r="B12" s="27"/>
      <c r="C12" s="27"/>
      <c r="D12" s="27"/>
      <c r="E12" s="30">
        <f>SUM(B12:D12)</f>
        <v>0</v>
      </c>
      <c r="F12" s="27"/>
      <c r="G12" s="27"/>
      <c r="H12" s="30">
        <f>SUM(F12:G12)</f>
        <v>0</v>
      </c>
      <c r="I12" s="27"/>
      <c r="J12" s="27"/>
      <c r="K12" s="30">
        <f>SUM(I12:J12)</f>
        <v>0</v>
      </c>
      <c r="L12" s="27"/>
      <c r="M12" s="27"/>
      <c r="N12" s="27"/>
      <c r="O12" s="30">
        <f>SUM(L12:N12)</f>
        <v>0</v>
      </c>
      <c r="P12" s="27"/>
      <c r="Q12" s="27"/>
      <c r="R12" s="30">
        <f>SUM(P12:Q12)</f>
        <v>0</v>
      </c>
      <c r="S12" s="27"/>
      <c r="T12" s="27"/>
      <c r="U12" s="30">
        <f>SUM(S12:T12)</f>
        <v>0</v>
      </c>
      <c r="V12" s="28">
        <f xml:space="preserve"> SUM(E12,H12,K12,O12,R12,U12)</f>
        <v>0</v>
      </c>
    </row>
    <row r="13" spans="1:22" x14ac:dyDescent="0.2">
      <c r="A13" s="30" t="str">
        <f>TOTALS!A13</f>
        <v>[name]</v>
      </c>
      <c r="B13" s="27"/>
      <c r="C13" s="27"/>
      <c r="D13" s="27"/>
      <c r="E13" s="30">
        <f>SUM(B13:D13)</f>
        <v>0</v>
      </c>
      <c r="F13" s="27"/>
      <c r="G13" s="27"/>
      <c r="H13" s="30">
        <f>SUM(F13:G13)</f>
        <v>0</v>
      </c>
      <c r="I13" s="27"/>
      <c r="J13" s="27"/>
      <c r="K13" s="30">
        <f>SUM(I13:J13)</f>
        <v>0</v>
      </c>
      <c r="L13" s="27"/>
      <c r="M13" s="27"/>
      <c r="N13" s="27"/>
      <c r="O13" s="30">
        <f>SUM(L13:N13)</f>
        <v>0</v>
      </c>
      <c r="P13" s="27"/>
      <c r="Q13" s="27"/>
      <c r="R13" s="30">
        <f>SUM(P13:Q13)</f>
        <v>0</v>
      </c>
      <c r="S13" s="27"/>
      <c r="T13" s="27"/>
      <c r="U13" s="30">
        <f>SUM(S13:T13)</f>
        <v>0</v>
      </c>
      <c r="V13" s="28">
        <f xml:space="preserve"> SUM(E13,H13,K13,O13,R13,U13)</f>
        <v>0</v>
      </c>
    </row>
    <row r="14" spans="1:22" x14ac:dyDescent="0.2">
      <c r="A14" s="30" t="str">
        <f>TOTALS!A14</f>
        <v>[name]</v>
      </c>
      <c r="B14" s="27"/>
      <c r="C14" s="27"/>
      <c r="D14" s="27"/>
      <c r="E14" s="30">
        <f>SUM(B14:D14)</f>
        <v>0</v>
      </c>
      <c r="F14" s="27"/>
      <c r="G14" s="27"/>
      <c r="H14" s="30">
        <f>SUM(F14:G14)</f>
        <v>0</v>
      </c>
      <c r="I14" s="27"/>
      <c r="J14" s="27"/>
      <c r="K14" s="30">
        <f>SUM(I14:J14)</f>
        <v>0</v>
      </c>
      <c r="L14" s="27"/>
      <c r="M14" s="27"/>
      <c r="N14" s="27"/>
      <c r="O14" s="30">
        <f>SUM(L14:N14)</f>
        <v>0</v>
      </c>
      <c r="P14" s="27"/>
      <c r="Q14" s="27"/>
      <c r="R14" s="30">
        <f>SUM(P14:Q14)</f>
        <v>0</v>
      </c>
      <c r="S14" s="27"/>
      <c r="T14" s="27"/>
      <c r="U14" s="30">
        <f>SUM(S14:T14)</f>
        <v>0</v>
      </c>
      <c r="V14" s="28">
        <f xml:space="preserve"> SUM(E14,H14,K14,O14,R14,U14)</f>
        <v>0</v>
      </c>
    </row>
    <row r="15" spans="1:22" x14ac:dyDescent="0.2">
      <c r="A15" s="30" t="str">
        <f>TOTALS!A15</f>
        <v>[name]</v>
      </c>
      <c r="B15" s="27"/>
      <c r="C15" s="27"/>
      <c r="D15" s="27"/>
      <c r="E15" s="30">
        <f>SUM(B15:D15)</f>
        <v>0</v>
      </c>
      <c r="F15" s="27"/>
      <c r="G15" s="27"/>
      <c r="H15" s="30">
        <f>SUM(F15:G15)</f>
        <v>0</v>
      </c>
      <c r="I15" s="27"/>
      <c r="J15" s="27"/>
      <c r="K15" s="30">
        <f>SUM(I15:J15)</f>
        <v>0</v>
      </c>
      <c r="L15" s="27"/>
      <c r="M15" s="27"/>
      <c r="N15" s="27"/>
      <c r="O15" s="30">
        <f>SUM(L15:N15)</f>
        <v>0</v>
      </c>
      <c r="P15" s="27"/>
      <c r="Q15" s="27"/>
      <c r="R15" s="30">
        <f>SUM(P15:Q15)</f>
        <v>0</v>
      </c>
      <c r="S15" s="27"/>
      <c r="T15" s="27"/>
      <c r="U15" s="30">
        <f>SUM(S15:T15)</f>
        <v>0</v>
      </c>
      <c r="V15" s="28">
        <f xml:space="preserve"> SUM(E15,H15,K15,O15,R15,U15)</f>
        <v>0</v>
      </c>
    </row>
    <row r="16" spans="1:22" x14ac:dyDescent="0.2">
      <c r="A16" s="30" t="str">
        <f>TOTALS!A16</f>
        <v>[name]</v>
      </c>
      <c r="B16" s="27"/>
      <c r="C16" s="27"/>
      <c r="D16" s="27"/>
      <c r="E16" s="30">
        <f>SUM(B16:D16)</f>
        <v>0</v>
      </c>
      <c r="F16" s="27"/>
      <c r="G16" s="27"/>
      <c r="H16" s="30">
        <f>SUM(F16:G16)</f>
        <v>0</v>
      </c>
      <c r="I16" s="27"/>
      <c r="J16" s="27"/>
      <c r="K16" s="30">
        <f>SUM(I16:J16)</f>
        <v>0</v>
      </c>
      <c r="L16" s="27"/>
      <c r="M16" s="27"/>
      <c r="N16" s="27"/>
      <c r="O16" s="30">
        <f>SUM(L16:N16)</f>
        <v>0</v>
      </c>
      <c r="P16" s="27"/>
      <c r="Q16" s="27"/>
      <c r="R16" s="30">
        <f>SUM(P16:Q16)</f>
        <v>0</v>
      </c>
      <c r="S16" s="27"/>
      <c r="T16" s="27"/>
      <c r="U16" s="30">
        <f>SUM(S16:T16)</f>
        <v>0</v>
      </c>
      <c r="V16" s="28">
        <f xml:space="preserve"> SUM(E16,H16,K16,O16,R16,U16)</f>
        <v>0</v>
      </c>
    </row>
    <row r="17" spans="1:22" x14ac:dyDescent="0.2">
      <c r="A17" s="30" t="str">
        <f>TOTALS!A17</f>
        <v>[name]</v>
      </c>
      <c r="B17" s="27"/>
      <c r="C17" s="27"/>
      <c r="D17" s="27"/>
      <c r="E17" s="30">
        <f>SUM(B17:D17)</f>
        <v>0</v>
      </c>
      <c r="F17" s="27"/>
      <c r="G17" s="27"/>
      <c r="H17" s="30">
        <f>SUM(F17:G17)</f>
        <v>0</v>
      </c>
      <c r="I17" s="27"/>
      <c r="J17" s="27"/>
      <c r="K17" s="30">
        <f>SUM(I17:J17)</f>
        <v>0</v>
      </c>
      <c r="L17" s="27"/>
      <c r="M17" s="27"/>
      <c r="N17" s="27"/>
      <c r="O17" s="30">
        <f>SUM(L17:N17)</f>
        <v>0</v>
      </c>
      <c r="P17" s="27"/>
      <c r="Q17" s="27"/>
      <c r="R17" s="30">
        <f>SUM(P17:Q17)</f>
        <v>0</v>
      </c>
      <c r="S17" s="27"/>
      <c r="T17" s="27"/>
      <c r="U17" s="30">
        <f>SUM(S17:T17)</f>
        <v>0</v>
      </c>
      <c r="V17" s="28">
        <f xml:space="preserve"> SUM(E17,H17,K17,O17,R17,U17)</f>
        <v>0</v>
      </c>
    </row>
    <row r="18" spans="1:22" x14ac:dyDescent="0.2">
      <c r="A18" s="30" t="str">
        <f>TOTALS!A18</f>
        <v>[name]</v>
      </c>
      <c r="B18" s="27"/>
      <c r="C18" s="27"/>
      <c r="D18" s="27"/>
      <c r="E18" s="30">
        <f>SUM(B18:D18)</f>
        <v>0</v>
      </c>
      <c r="F18" s="27"/>
      <c r="G18" s="27"/>
      <c r="H18" s="30">
        <f>SUM(F18:G18)</f>
        <v>0</v>
      </c>
      <c r="I18" s="27"/>
      <c r="J18" s="27"/>
      <c r="K18" s="30">
        <f>SUM(I18:J18)</f>
        <v>0</v>
      </c>
      <c r="L18" s="27"/>
      <c r="M18" s="27"/>
      <c r="N18" s="27"/>
      <c r="O18" s="30">
        <f>SUM(L18:N18)</f>
        <v>0</v>
      </c>
      <c r="P18" s="27"/>
      <c r="Q18" s="27"/>
      <c r="R18" s="30">
        <f>SUM(P18:Q18)</f>
        <v>0</v>
      </c>
      <c r="S18" s="27"/>
      <c r="T18" s="27"/>
      <c r="U18" s="30">
        <f>SUM(S18:T18)</f>
        <v>0</v>
      </c>
      <c r="V18" s="28">
        <f xml:space="preserve"> SUM(E18,H18,K18,O18,R18,U18)</f>
        <v>0</v>
      </c>
    </row>
    <row r="19" spans="1:22" x14ac:dyDescent="0.2">
      <c r="A19" s="30" t="str">
        <f>TOTALS!A19</f>
        <v>[name]</v>
      </c>
      <c r="B19" s="27"/>
      <c r="C19" s="27"/>
      <c r="D19" s="27"/>
      <c r="E19" s="30">
        <f>SUM(B19:D19)</f>
        <v>0</v>
      </c>
      <c r="F19" s="27"/>
      <c r="G19" s="27"/>
      <c r="H19" s="30">
        <f>SUM(F19:G19)</f>
        <v>0</v>
      </c>
      <c r="I19" s="27"/>
      <c r="J19" s="27"/>
      <c r="K19" s="30">
        <f>SUM(I19:J19)</f>
        <v>0</v>
      </c>
      <c r="L19" s="27"/>
      <c r="M19" s="27"/>
      <c r="N19" s="27"/>
      <c r="O19" s="30">
        <f>SUM(L19:N19)</f>
        <v>0</v>
      </c>
      <c r="P19" s="27"/>
      <c r="Q19" s="27"/>
      <c r="R19" s="30">
        <f>SUM(P19:Q19)</f>
        <v>0</v>
      </c>
      <c r="S19" s="27"/>
      <c r="T19" s="27"/>
      <c r="U19" s="30">
        <f>SUM(S19:T19)</f>
        <v>0</v>
      </c>
      <c r="V19" s="28">
        <f xml:space="preserve"> SUM(E19,H19,K19,O19,R19,U19)</f>
        <v>0</v>
      </c>
    </row>
    <row r="20" spans="1:22" x14ac:dyDescent="0.2">
      <c r="A20" s="30" t="str">
        <f>TOTALS!A20</f>
        <v>[name]</v>
      </c>
      <c r="B20" s="27"/>
      <c r="C20" s="27"/>
      <c r="D20" s="27"/>
      <c r="E20" s="30">
        <f>SUM(B20:D20)</f>
        <v>0</v>
      </c>
      <c r="F20" s="27"/>
      <c r="G20" s="27"/>
      <c r="H20" s="30">
        <f>SUM(F20:G20)</f>
        <v>0</v>
      </c>
      <c r="I20" s="27"/>
      <c r="J20" s="27"/>
      <c r="K20" s="30">
        <f>SUM(I20:J20)</f>
        <v>0</v>
      </c>
      <c r="L20" s="27"/>
      <c r="M20" s="27"/>
      <c r="N20" s="27"/>
      <c r="O20" s="30">
        <f>SUM(L20:N20)</f>
        <v>0</v>
      </c>
      <c r="P20" s="27"/>
      <c r="Q20" s="27"/>
      <c r="R20" s="30">
        <f>SUM(P20:Q20)</f>
        <v>0</v>
      </c>
      <c r="S20" s="27"/>
      <c r="T20" s="27"/>
      <c r="U20" s="30">
        <f>SUM(S20:T20)</f>
        <v>0</v>
      </c>
      <c r="V20" s="28">
        <f xml:space="preserve"> SUM(E20,H20,K20,O20,R20,U20)</f>
        <v>0</v>
      </c>
    </row>
    <row r="21" spans="1:22" x14ac:dyDescent="0.2">
      <c r="A21" s="30" t="str">
        <f>TOTALS!A21</f>
        <v>[name]</v>
      </c>
      <c r="B21" s="27"/>
      <c r="C21" s="27"/>
      <c r="D21" s="27"/>
      <c r="E21" s="30">
        <f>SUM(B21:D21)</f>
        <v>0</v>
      </c>
      <c r="F21" s="27"/>
      <c r="G21" s="27"/>
      <c r="H21" s="30">
        <f>SUM(F21:G21)</f>
        <v>0</v>
      </c>
      <c r="I21" s="27"/>
      <c r="J21" s="27"/>
      <c r="K21" s="30">
        <f>SUM(I21:J21)</f>
        <v>0</v>
      </c>
      <c r="L21" s="27"/>
      <c r="M21" s="27"/>
      <c r="N21" s="27"/>
      <c r="O21" s="30">
        <f>SUM(L21:N21)</f>
        <v>0</v>
      </c>
      <c r="P21" s="27"/>
      <c r="Q21" s="27"/>
      <c r="R21" s="30">
        <f>SUM(P21:Q21)</f>
        <v>0</v>
      </c>
      <c r="S21" s="27"/>
      <c r="T21" s="27"/>
      <c r="U21" s="30">
        <f>SUM(S21:T21)</f>
        <v>0</v>
      </c>
      <c r="V21" s="28">
        <f xml:space="preserve"> SUM(E21,H21,K21,O21,R21,U21)</f>
        <v>0</v>
      </c>
    </row>
    <row r="22" spans="1:22" x14ac:dyDescent="0.2">
      <c r="A22" s="30" t="str">
        <f>TOTALS!A22</f>
        <v>[name]</v>
      </c>
      <c r="B22" s="27"/>
      <c r="C22" s="27"/>
      <c r="D22" s="27"/>
      <c r="E22" s="30">
        <f>SUM(B22:D22)</f>
        <v>0</v>
      </c>
      <c r="F22" s="27"/>
      <c r="G22" s="27"/>
      <c r="H22" s="30">
        <f>SUM(F22:G22)</f>
        <v>0</v>
      </c>
      <c r="I22" s="27"/>
      <c r="J22" s="27"/>
      <c r="K22" s="30">
        <f>SUM(I22:J22)</f>
        <v>0</v>
      </c>
      <c r="L22" s="27"/>
      <c r="M22" s="27"/>
      <c r="N22" s="27"/>
      <c r="O22" s="30">
        <f>SUM(L22:N22)</f>
        <v>0</v>
      </c>
      <c r="P22" s="27"/>
      <c r="Q22" s="27"/>
      <c r="R22" s="30">
        <f>SUM(P22:Q22)</f>
        <v>0</v>
      </c>
      <c r="S22" s="27"/>
      <c r="T22" s="27"/>
      <c r="U22" s="30">
        <f>SUM(S22:T22)</f>
        <v>0</v>
      </c>
      <c r="V22" s="28">
        <f xml:space="preserve"> SUM(E22,H22,K22,O22,R22,U22)</f>
        <v>0</v>
      </c>
    </row>
    <row r="23" spans="1:22" x14ac:dyDescent="0.2">
      <c r="A23" s="30" t="str">
        <f>TOTALS!A23</f>
        <v>[name]</v>
      </c>
      <c r="B23" s="27"/>
      <c r="C23" s="27"/>
      <c r="D23" s="27"/>
      <c r="E23" s="30">
        <f>SUM(B23:D23)</f>
        <v>0</v>
      </c>
      <c r="F23" s="27"/>
      <c r="G23" s="27"/>
      <c r="H23" s="30">
        <f>SUM(F23:G23)</f>
        <v>0</v>
      </c>
      <c r="I23" s="27"/>
      <c r="J23" s="27"/>
      <c r="K23" s="30">
        <f>SUM(I23:J23)</f>
        <v>0</v>
      </c>
      <c r="L23" s="27"/>
      <c r="M23" s="27"/>
      <c r="N23" s="27"/>
      <c r="O23" s="30">
        <f>SUM(L23:N23)</f>
        <v>0</v>
      </c>
      <c r="P23" s="27"/>
      <c r="Q23" s="27"/>
      <c r="R23" s="30">
        <f>SUM(P23:Q23)</f>
        <v>0</v>
      </c>
      <c r="S23" s="27"/>
      <c r="T23" s="27"/>
      <c r="U23" s="30">
        <f>SUM(S23:T23)</f>
        <v>0</v>
      </c>
      <c r="V23" s="28">
        <f xml:space="preserve"> SUM(E23,H23,K23,O23,R23,U23)</f>
        <v>0</v>
      </c>
    </row>
    <row r="24" spans="1:22" x14ac:dyDescent="0.2">
      <c r="A24" s="30" t="str">
        <f>TOTALS!A24</f>
        <v>[name]</v>
      </c>
      <c r="B24" s="27"/>
      <c r="C24" s="27"/>
      <c r="D24" s="27"/>
      <c r="E24" s="30">
        <f>SUM(B24:D24)</f>
        <v>0</v>
      </c>
      <c r="F24" s="27"/>
      <c r="G24" s="27"/>
      <c r="H24" s="30">
        <f>SUM(F24:G24)</f>
        <v>0</v>
      </c>
      <c r="I24" s="27"/>
      <c r="J24" s="27"/>
      <c r="K24" s="30">
        <f>SUM(I24:J24)</f>
        <v>0</v>
      </c>
      <c r="L24" s="27"/>
      <c r="M24" s="27"/>
      <c r="N24" s="27"/>
      <c r="O24" s="30">
        <f>SUM(L24:N24)</f>
        <v>0</v>
      </c>
      <c r="P24" s="27"/>
      <c r="Q24" s="27"/>
      <c r="R24" s="30">
        <f>SUM(P24:Q24)</f>
        <v>0</v>
      </c>
      <c r="S24" s="27"/>
      <c r="T24" s="27"/>
      <c r="U24" s="30">
        <f>SUM(S24:T24)</f>
        <v>0</v>
      </c>
      <c r="V24" s="28">
        <f xml:space="preserve"> SUM(E24,H24,K24,O24,R24,U24)</f>
        <v>0</v>
      </c>
    </row>
    <row r="25" spans="1:22" x14ac:dyDescent="0.2">
      <c r="A25" s="30" t="str">
        <f>TOTALS!A25</f>
        <v>[name]</v>
      </c>
      <c r="B25" s="27"/>
      <c r="C25" s="27"/>
      <c r="D25" s="27"/>
      <c r="E25" s="30">
        <f>SUM(B25:D25)</f>
        <v>0</v>
      </c>
      <c r="F25" s="27"/>
      <c r="G25" s="27"/>
      <c r="H25" s="30">
        <f>SUM(F25:G25)</f>
        <v>0</v>
      </c>
      <c r="I25" s="27"/>
      <c r="J25" s="27"/>
      <c r="K25" s="30">
        <f>SUM(I25:J25)</f>
        <v>0</v>
      </c>
      <c r="L25" s="27"/>
      <c r="M25" s="27"/>
      <c r="N25" s="27"/>
      <c r="O25" s="30">
        <f>SUM(L25:N25)</f>
        <v>0</v>
      </c>
      <c r="P25" s="27"/>
      <c r="Q25" s="27"/>
      <c r="R25" s="30">
        <f>SUM(P25:Q25)</f>
        <v>0</v>
      </c>
      <c r="S25" s="27"/>
      <c r="T25" s="27"/>
      <c r="U25" s="30">
        <f>SUM(S25:T25)</f>
        <v>0</v>
      </c>
      <c r="V25" s="28">
        <f xml:space="preserve"> SUM(E25,H25,K25,O25,R25,U25)</f>
        <v>0</v>
      </c>
    </row>
    <row r="26" spans="1:22" x14ac:dyDescent="0.2">
      <c r="A26" s="30" t="str">
        <f>TOTALS!A26</f>
        <v>[name]</v>
      </c>
      <c r="B26" s="27"/>
      <c r="C26" s="27"/>
      <c r="D26" s="27"/>
      <c r="E26" s="30">
        <f>SUM(B26:D26)</f>
        <v>0</v>
      </c>
      <c r="F26" s="27"/>
      <c r="G26" s="27"/>
      <c r="H26" s="30">
        <f>SUM(F26:G26)</f>
        <v>0</v>
      </c>
      <c r="I26" s="27"/>
      <c r="J26" s="27"/>
      <c r="K26" s="30">
        <f>SUM(I26:J26)</f>
        <v>0</v>
      </c>
      <c r="L26" s="27"/>
      <c r="M26" s="27"/>
      <c r="N26" s="27"/>
      <c r="O26" s="30">
        <f>SUM(L26:N26)</f>
        <v>0</v>
      </c>
      <c r="P26" s="27"/>
      <c r="Q26" s="27"/>
      <c r="R26" s="30">
        <f>SUM(P26:Q26)</f>
        <v>0</v>
      </c>
      <c r="S26" s="27"/>
      <c r="T26" s="27"/>
      <c r="U26" s="30">
        <f>SUM(S26:T26)</f>
        <v>0</v>
      </c>
      <c r="V26" s="28">
        <f xml:space="preserve"> SUM(E26,H26,K26,O26,R26,U26)</f>
        <v>0</v>
      </c>
    </row>
    <row r="27" spans="1:22" x14ac:dyDescent="0.2">
      <c r="A27" s="30" t="str">
        <f>TOTALS!A27</f>
        <v>[name]</v>
      </c>
      <c r="B27" s="27"/>
      <c r="C27" s="27"/>
      <c r="D27" s="27"/>
      <c r="E27" s="30">
        <f>SUM(B27:D27)</f>
        <v>0</v>
      </c>
      <c r="F27" s="27"/>
      <c r="G27" s="27"/>
      <c r="H27" s="30">
        <f>SUM(F27:G27)</f>
        <v>0</v>
      </c>
      <c r="I27" s="27"/>
      <c r="J27" s="27"/>
      <c r="K27" s="30">
        <f>SUM(I27:J27)</f>
        <v>0</v>
      </c>
      <c r="L27" s="27"/>
      <c r="M27" s="27"/>
      <c r="N27" s="27"/>
      <c r="O27" s="30">
        <f>SUM(L27:N27)</f>
        <v>0</v>
      </c>
      <c r="P27" s="27"/>
      <c r="Q27" s="27"/>
      <c r="R27" s="30">
        <f>SUM(P27:Q27)</f>
        <v>0</v>
      </c>
      <c r="S27" s="27"/>
      <c r="T27" s="27"/>
      <c r="U27" s="30">
        <f>SUM(S27:T27)</f>
        <v>0</v>
      </c>
      <c r="V27" s="28">
        <f xml:space="preserve"> SUM(E27,H27,K27,O27,R27,U27)</f>
        <v>0</v>
      </c>
    </row>
    <row r="28" spans="1:22" x14ac:dyDescent="0.2">
      <c r="A28" s="30" t="str">
        <f>TOTALS!A28</f>
        <v>[name]</v>
      </c>
      <c r="B28" s="27"/>
      <c r="C28" s="27"/>
      <c r="D28" s="27"/>
      <c r="E28" s="30">
        <f>SUM(B28:D28)</f>
        <v>0</v>
      </c>
      <c r="F28" s="27"/>
      <c r="G28" s="27"/>
      <c r="H28" s="30">
        <f>SUM(F28:G28)</f>
        <v>0</v>
      </c>
      <c r="I28" s="27"/>
      <c r="J28" s="27"/>
      <c r="K28" s="30">
        <f>SUM(I28:J28)</f>
        <v>0</v>
      </c>
      <c r="L28" s="27"/>
      <c r="M28" s="27"/>
      <c r="N28" s="27"/>
      <c r="O28" s="30">
        <f>SUM(L28:N28)</f>
        <v>0</v>
      </c>
      <c r="P28" s="27"/>
      <c r="Q28" s="27"/>
      <c r="R28" s="30">
        <f>SUM(P28:Q28)</f>
        <v>0</v>
      </c>
      <c r="S28" s="27"/>
      <c r="T28" s="27"/>
      <c r="U28" s="30">
        <f>SUM(S28:T28)</f>
        <v>0</v>
      </c>
      <c r="V28" s="28">
        <f xml:space="preserve"> SUM(E28,H28,K28,O28,R28,U28)</f>
        <v>0</v>
      </c>
    </row>
    <row r="29" spans="1:22" x14ac:dyDescent="0.2">
      <c r="A29" s="30" t="str">
        <f>TOTALS!A29</f>
        <v>[name]</v>
      </c>
      <c r="B29" s="27"/>
      <c r="C29" s="27"/>
      <c r="D29" s="27"/>
      <c r="E29" s="30">
        <f>SUM(B29:D29)</f>
        <v>0</v>
      </c>
      <c r="F29" s="27"/>
      <c r="G29" s="27"/>
      <c r="H29" s="30">
        <f>SUM(F29:G29)</f>
        <v>0</v>
      </c>
      <c r="I29" s="27"/>
      <c r="J29" s="27"/>
      <c r="K29" s="30">
        <f>SUM(I29:J29)</f>
        <v>0</v>
      </c>
      <c r="L29" s="27"/>
      <c r="M29" s="27"/>
      <c r="N29" s="27"/>
      <c r="O29" s="30">
        <f>SUM(L29:N29)</f>
        <v>0</v>
      </c>
      <c r="P29" s="27"/>
      <c r="Q29" s="27"/>
      <c r="R29" s="30">
        <f>SUM(P29:Q29)</f>
        <v>0</v>
      </c>
      <c r="S29" s="27"/>
      <c r="T29" s="27"/>
      <c r="U29" s="30">
        <f>SUM(S29:T29)</f>
        <v>0</v>
      </c>
      <c r="V29" s="28">
        <f xml:space="preserve"> SUM(E29,H29,K29,O29,R29,U29)</f>
        <v>0</v>
      </c>
    </row>
    <row r="30" spans="1:22" x14ac:dyDescent="0.2">
      <c r="A30" s="30" t="str">
        <f>TOTALS!A30</f>
        <v>[name]</v>
      </c>
      <c r="B30" s="27"/>
      <c r="C30" s="27"/>
      <c r="D30" s="27"/>
      <c r="E30" s="30">
        <f>SUM(B30:D30)</f>
        <v>0</v>
      </c>
      <c r="F30" s="27"/>
      <c r="G30" s="27"/>
      <c r="H30" s="30">
        <f>SUM(F30:G30)</f>
        <v>0</v>
      </c>
      <c r="I30" s="27"/>
      <c r="J30" s="27"/>
      <c r="K30" s="30">
        <f>SUM(I30:J30)</f>
        <v>0</v>
      </c>
      <c r="L30" s="27"/>
      <c r="M30" s="27"/>
      <c r="N30" s="27"/>
      <c r="O30" s="30">
        <f>SUM(L30:N30)</f>
        <v>0</v>
      </c>
      <c r="P30" s="27"/>
      <c r="Q30" s="27"/>
      <c r="R30" s="30">
        <f>SUM(P30:Q30)</f>
        <v>0</v>
      </c>
      <c r="S30" s="27"/>
      <c r="T30" s="27"/>
      <c r="U30" s="30">
        <f>SUM(S30:T30)</f>
        <v>0</v>
      </c>
      <c r="V30" s="28">
        <f xml:space="preserve"> SUM(E30,H30,K30,O30,R30,U30)</f>
        <v>0</v>
      </c>
    </row>
    <row r="31" spans="1:22" x14ac:dyDescent="0.2">
      <c r="A31" s="30" t="str">
        <f>TOTALS!A31</f>
        <v>[name]</v>
      </c>
      <c r="B31" s="27"/>
      <c r="C31" s="27"/>
      <c r="D31" s="27"/>
      <c r="E31" s="30">
        <f>SUM(B31:D31)</f>
        <v>0</v>
      </c>
      <c r="F31" s="27"/>
      <c r="G31" s="27"/>
      <c r="H31" s="30">
        <f>SUM(F31:G31)</f>
        <v>0</v>
      </c>
      <c r="I31" s="27"/>
      <c r="J31" s="27"/>
      <c r="K31" s="30">
        <f>SUM(I31:J31)</f>
        <v>0</v>
      </c>
      <c r="L31" s="27"/>
      <c r="M31" s="27"/>
      <c r="N31" s="27"/>
      <c r="O31" s="30">
        <f>SUM(L31:N31)</f>
        <v>0</v>
      </c>
      <c r="P31" s="27"/>
      <c r="Q31" s="27"/>
      <c r="R31" s="30">
        <f>SUM(P31:Q31)</f>
        <v>0</v>
      </c>
      <c r="S31" s="27"/>
      <c r="T31" s="27"/>
      <c r="U31" s="30">
        <f>SUM(S31:T31)</f>
        <v>0</v>
      </c>
      <c r="V31" s="28">
        <f xml:space="preserve"> SUM(E31,H31,K31,O31,R31,U31)</f>
        <v>0</v>
      </c>
    </row>
    <row r="32" spans="1:22" x14ac:dyDescent="0.2">
      <c r="A32" s="30" t="str">
        <f>TOTALS!A32</f>
        <v>[name]</v>
      </c>
      <c r="B32" s="27"/>
      <c r="C32" s="27"/>
      <c r="D32" s="27"/>
      <c r="E32" s="30">
        <f>SUM(B32:D32)</f>
        <v>0</v>
      </c>
      <c r="F32" s="27"/>
      <c r="G32" s="27"/>
      <c r="H32" s="30">
        <f>SUM(F32:G32)</f>
        <v>0</v>
      </c>
      <c r="I32" s="27"/>
      <c r="J32" s="27"/>
      <c r="K32" s="30">
        <f>SUM(I32:J32)</f>
        <v>0</v>
      </c>
      <c r="L32" s="27"/>
      <c r="M32" s="27"/>
      <c r="N32" s="27"/>
      <c r="O32" s="30">
        <f>SUM(L32:N32)</f>
        <v>0</v>
      </c>
      <c r="P32" s="27"/>
      <c r="Q32" s="27"/>
      <c r="R32" s="30">
        <f>SUM(P32:Q32)</f>
        <v>0</v>
      </c>
      <c r="S32" s="27"/>
      <c r="T32" s="27"/>
      <c r="U32" s="30">
        <f>SUM(S32:T32)</f>
        <v>0</v>
      </c>
      <c r="V32" s="28">
        <f xml:space="preserve"> SUM(E32,H32,K32,O32,R32,U32)</f>
        <v>0</v>
      </c>
    </row>
    <row r="33" spans="1:22" x14ac:dyDescent="0.2">
      <c r="A33" s="30" t="str">
        <f>TOTALS!A33</f>
        <v>[name]</v>
      </c>
      <c r="B33" s="27"/>
      <c r="C33" s="27"/>
      <c r="D33" s="27"/>
      <c r="E33" s="30">
        <f>SUM(B33:D33)</f>
        <v>0</v>
      </c>
      <c r="F33" s="27"/>
      <c r="G33" s="27"/>
      <c r="H33" s="30">
        <f>SUM(F33:G33)</f>
        <v>0</v>
      </c>
      <c r="I33" s="27"/>
      <c r="J33" s="27"/>
      <c r="K33" s="30">
        <f>SUM(I33:J33)</f>
        <v>0</v>
      </c>
      <c r="L33" s="27"/>
      <c r="M33" s="27"/>
      <c r="N33" s="27"/>
      <c r="O33" s="30">
        <f>SUM(L33:N33)</f>
        <v>0</v>
      </c>
      <c r="P33" s="27"/>
      <c r="Q33" s="27"/>
      <c r="R33" s="30">
        <f>SUM(P33:Q33)</f>
        <v>0</v>
      </c>
      <c r="S33" s="27"/>
      <c r="T33" s="27"/>
      <c r="U33" s="30">
        <f>SUM(S33:T33)</f>
        <v>0</v>
      </c>
      <c r="V33" s="28">
        <f xml:space="preserve"> SUM(E33,H33,K33,O33,R33,U33)</f>
        <v>0</v>
      </c>
    </row>
    <row r="34" spans="1:22" x14ac:dyDescent="0.2">
      <c r="A34" s="30" t="str">
        <f>TOTALS!A34</f>
        <v>[name]</v>
      </c>
      <c r="B34" s="27"/>
      <c r="C34" s="27"/>
      <c r="D34" s="27"/>
      <c r="E34" s="30">
        <f>SUM(B34:D34)</f>
        <v>0</v>
      </c>
      <c r="F34" s="27"/>
      <c r="G34" s="27"/>
      <c r="H34" s="30">
        <f>SUM(F34:G34)</f>
        <v>0</v>
      </c>
      <c r="I34" s="27"/>
      <c r="J34" s="27"/>
      <c r="K34" s="30">
        <f>SUM(I34:J34)</f>
        <v>0</v>
      </c>
      <c r="L34" s="27"/>
      <c r="M34" s="27"/>
      <c r="N34" s="27"/>
      <c r="O34" s="30">
        <f>SUM(L34:N34)</f>
        <v>0</v>
      </c>
      <c r="P34" s="27"/>
      <c r="Q34" s="27"/>
      <c r="R34" s="30">
        <f>SUM(P34:Q34)</f>
        <v>0</v>
      </c>
      <c r="S34" s="27"/>
      <c r="T34" s="27"/>
      <c r="U34" s="30">
        <f>SUM(S34:T34)</f>
        <v>0</v>
      </c>
      <c r="V34" s="28">
        <f xml:space="preserve"> SUM(E34,H34,K34,O34,R34,U34)</f>
        <v>0</v>
      </c>
    </row>
    <row r="35" spans="1:22" x14ac:dyDescent="0.2">
      <c r="A35" s="30" t="str">
        <f>TOTALS!A35</f>
        <v>[name]</v>
      </c>
      <c r="B35" s="27"/>
      <c r="C35" s="27"/>
      <c r="D35" s="27"/>
      <c r="E35" s="30">
        <f>SUM(B35:D35)</f>
        <v>0</v>
      </c>
      <c r="F35" s="27"/>
      <c r="G35" s="27"/>
      <c r="H35" s="30">
        <f>SUM(F35:G35)</f>
        <v>0</v>
      </c>
      <c r="I35" s="27"/>
      <c r="J35" s="27"/>
      <c r="K35" s="30">
        <f>SUM(I35:J35)</f>
        <v>0</v>
      </c>
      <c r="L35" s="27"/>
      <c r="M35" s="27"/>
      <c r="N35" s="27"/>
      <c r="O35" s="30">
        <f>SUM(L35:N35)</f>
        <v>0</v>
      </c>
      <c r="P35" s="27"/>
      <c r="Q35" s="27"/>
      <c r="R35" s="30">
        <f>SUM(P35:Q35)</f>
        <v>0</v>
      </c>
      <c r="S35" s="27"/>
      <c r="T35" s="27"/>
      <c r="U35" s="30">
        <f>SUM(S35:T35)</f>
        <v>0</v>
      </c>
      <c r="V35" s="28">
        <f xml:space="preserve"> SUM(E35,H35,K35,O35,R35,U35)</f>
        <v>0</v>
      </c>
    </row>
    <row r="36" spans="1:22" x14ac:dyDescent="0.2">
      <c r="A36" s="30" t="str">
        <f>TOTALS!A36</f>
        <v>[name]</v>
      </c>
      <c r="B36" s="27"/>
      <c r="C36" s="27"/>
      <c r="D36" s="27"/>
      <c r="E36" s="30">
        <f>SUM(B36:D36)</f>
        <v>0</v>
      </c>
      <c r="F36" s="27"/>
      <c r="G36" s="27"/>
      <c r="H36" s="30">
        <f>SUM(F36:G36)</f>
        <v>0</v>
      </c>
      <c r="I36" s="27"/>
      <c r="J36" s="27"/>
      <c r="K36" s="30">
        <f>SUM(I36:J36)</f>
        <v>0</v>
      </c>
      <c r="L36" s="27"/>
      <c r="M36" s="27"/>
      <c r="N36" s="27"/>
      <c r="O36" s="30">
        <f>SUM(L36:N36)</f>
        <v>0</v>
      </c>
      <c r="P36" s="27"/>
      <c r="Q36" s="27"/>
      <c r="R36" s="30">
        <f>SUM(P36:Q36)</f>
        <v>0</v>
      </c>
      <c r="S36" s="27"/>
      <c r="T36" s="27"/>
      <c r="U36" s="30">
        <f>SUM(S36:T36)</f>
        <v>0</v>
      </c>
      <c r="V36" s="28">
        <f xml:space="preserve"> SUM(E36,H36,K36,O36,R36,U36)</f>
        <v>0</v>
      </c>
    </row>
    <row r="37" spans="1:22" x14ac:dyDescent="0.2">
      <c r="A37" s="30" t="str">
        <f>TOTALS!A37</f>
        <v>[name]</v>
      </c>
      <c r="B37" s="27"/>
      <c r="C37" s="27"/>
      <c r="D37" s="27"/>
      <c r="E37" s="30">
        <f>SUM(B37:D37)</f>
        <v>0</v>
      </c>
      <c r="F37" s="27"/>
      <c r="G37" s="27"/>
      <c r="H37" s="30">
        <f>SUM(F37:G37)</f>
        <v>0</v>
      </c>
      <c r="I37" s="27"/>
      <c r="J37" s="27"/>
      <c r="K37" s="30">
        <f>SUM(I37:J37)</f>
        <v>0</v>
      </c>
      <c r="L37" s="27"/>
      <c r="M37" s="27"/>
      <c r="N37" s="27"/>
      <c r="O37" s="30">
        <f>SUM(L37:N37)</f>
        <v>0</v>
      </c>
      <c r="P37" s="27"/>
      <c r="Q37" s="27"/>
      <c r="R37" s="30">
        <f>SUM(P37:Q37)</f>
        <v>0</v>
      </c>
      <c r="S37" s="27"/>
      <c r="T37" s="27"/>
      <c r="U37" s="30">
        <f>SUM(S37:T37)</f>
        <v>0</v>
      </c>
      <c r="V37" s="28">
        <f xml:space="preserve"> SUM(E37,H37,K37,O37,R37,U37)</f>
        <v>0</v>
      </c>
    </row>
    <row r="38" spans="1:22" x14ac:dyDescent="0.2">
      <c r="A38" s="30" t="str">
        <f>TOTALS!A38</f>
        <v>[name]</v>
      </c>
      <c r="B38" s="27"/>
      <c r="C38" s="27"/>
      <c r="D38" s="27"/>
      <c r="E38" s="30">
        <f>SUM(B38:D38)</f>
        <v>0</v>
      </c>
      <c r="F38" s="27"/>
      <c r="G38" s="27"/>
      <c r="H38" s="30">
        <f>SUM(F38:G38)</f>
        <v>0</v>
      </c>
      <c r="I38" s="27"/>
      <c r="J38" s="27"/>
      <c r="K38" s="30">
        <f>SUM(I38:J38)</f>
        <v>0</v>
      </c>
      <c r="L38" s="27"/>
      <c r="M38" s="27"/>
      <c r="N38" s="27"/>
      <c r="O38" s="30">
        <f>SUM(L38:N38)</f>
        <v>0</v>
      </c>
      <c r="P38" s="27"/>
      <c r="Q38" s="27"/>
      <c r="R38" s="30">
        <f>SUM(P38:Q38)</f>
        <v>0</v>
      </c>
      <c r="S38" s="27"/>
      <c r="T38" s="27"/>
      <c r="U38" s="30">
        <f>SUM(S38:T38)</f>
        <v>0</v>
      </c>
      <c r="V38" s="28">
        <f xml:space="preserve"> SUM(E38,H38,K38,O38,R38,U38)</f>
        <v>0</v>
      </c>
    </row>
    <row r="39" spans="1:22" x14ac:dyDescent="0.2">
      <c r="A39" s="30" t="str">
        <f>TOTALS!A39</f>
        <v>[name]</v>
      </c>
      <c r="B39" s="27"/>
      <c r="C39" s="27"/>
      <c r="D39" s="27"/>
      <c r="E39" s="30">
        <f>SUM(B39:D39)</f>
        <v>0</v>
      </c>
      <c r="F39" s="27"/>
      <c r="G39" s="27"/>
      <c r="H39" s="30">
        <f>SUM(F39:G39)</f>
        <v>0</v>
      </c>
      <c r="I39" s="27"/>
      <c r="J39" s="27"/>
      <c r="K39" s="30">
        <f>SUM(I39:J39)</f>
        <v>0</v>
      </c>
      <c r="L39" s="27"/>
      <c r="M39" s="27"/>
      <c r="N39" s="27"/>
      <c r="O39" s="30">
        <f>SUM(L39:N39)</f>
        <v>0</v>
      </c>
      <c r="P39" s="27"/>
      <c r="Q39" s="27"/>
      <c r="R39" s="30">
        <f>SUM(P39:Q39)</f>
        <v>0</v>
      </c>
      <c r="S39" s="27"/>
      <c r="T39" s="27"/>
      <c r="U39" s="30">
        <f>SUM(S39:T39)</f>
        <v>0</v>
      </c>
      <c r="V39" s="28">
        <f xml:space="preserve"> SUM(E39,H39,K39,O39,R39,U39)</f>
        <v>0</v>
      </c>
    </row>
    <row r="40" spans="1:22" x14ac:dyDescent="0.2">
      <c r="A40" s="30" t="str">
        <f>TOTALS!A40</f>
        <v>[name]</v>
      </c>
      <c r="B40" s="27"/>
      <c r="C40" s="27"/>
      <c r="D40" s="27"/>
      <c r="E40" s="30">
        <f>SUM(B40:D40)</f>
        <v>0</v>
      </c>
      <c r="F40" s="27"/>
      <c r="G40" s="27"/>
      <c r="H40" s="30">
        <f>SUM(F40:G40)</f>
        <v>0</v>
      </c>
      <c r="I40" s="27"/>
      <c r="J40" s="27"/>
      <c r="K40" s="30">
        <f>SUM(I40:J40)</f>
        <v>0</v>
      </c>
      <c r="L40" s="27"/>
      <c r="M40" s="27"/>
      <c r="N40" s="27"/>
      <c r="O40" s="30">
        <f>SUM(L40:N40)</f>
        <v>0</v>
      </c>
      <c r="P40" s="27"/>
      <c r="Q40" s="27"/>
      <c r="R40" s="30">
        <f>SUM(P40:Q40)</f>
        <v>0</v>
      </c>
      <c r="S40" s="27"/>
      <c r="T40" s="27"/>
      <c r="U40" s="30">
        <f>SUM(S40:T40)</f>
        <v>0</v>
      </c>
      <c r="V40" s="28">
        <f xml:space="preserve"> SUM(E40,H40,K40,O40,R40,U40)</f>
        <v>0</v>
      </c>
    </row>
  </sheetData>
  <mergeCells count="8">
    <mergeCell ref="S1:U1"/>
    <mergeCell ref="V1:V2"/>
    <mergeCell ref="A1:A2"/>
    <mergeCell ref="B1:E1"/>
    <mergeCell ref="F1:H1"/>
    <mergeCell ref="I1:K1"/>
    <mergeCell ref="L1:O1"/>
    <mergeCell ref="P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DBD8C-FD16-3C4E-9E33-042AAA18E4C1}">
  <sheetPr codeName="Sheet2"/>
  <dimension ref="A1:M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M15" sqref="M15"/>
    </sheetView>
  </sheetViews>
  <sheetFormatPr baseColWidth="10" defaultColWidth="9.1640625" defaultRowHeight="15" x14ac:dyDescent="0.2"/>
  <cols>
    <col min="1" max="1" width="15.1640625" style="4" bestFit="1" customWidth="1"/>
    <col min="2" max="11" width="10.5" style="4" customWidth="1"/>
    <col min="12" max="12" width="10.1640625" style="4" bestFit="1" customWidth="1"/>
    <col min="13" max="13" width="11.6640625" style="4" bestFit="1" customWidth="1"/>
    <col min="14" max="16384" width="9.1640625" style="4"/>
  </cols>
  <sheetData>
    <row r="1" spans="1:13" ht="17.25" customHeight="1" x14ac:dyDescent="0.2">
      <c r="A1" s="45" t="s">
        <v>0</v>
      </c>
      <c r="B1" s="47" t="s">
        <v>3</v>
      </c>
      <c r="C1" s="60"/>
      <c r="D1" s="60"/>
      <c r="E1" s="60"/>
      <c r="F1" s="60"/>
      <c r="G1" s="60"/>
      <c r="H1" s="60"/>
      <c r="I1" s="60"/>
      <c r="J1" s="60"/>
      <c r="K1" s="60"/>
      <c r="L1" s="48"/>
      <c r="M1" s="49" t="s">
        <v>54</v>
      </c>
    </row>
    <row r="2" spans="1:13" ht="30" thickBot="1" x14ac:dyDescent="0.25">
      <c r="A2" s="46"/>
      <c r="B2" s="10" t="s">
        <v>39</v>
      </c>
      <c r="C2" s="10" t="s">
        <v>40</v>
      </c>
      <c r="D2" s="10" t="s">
        <v>41</v>
      </c>
      <c r="E2" s="10" t="s">
        <v>42</v>
      </c>
      <c r="F2" s="10" t="s">
        <v>43</v>
      </c>
      <c r="G2" s="10" t="s">
        <v>44</v>
      </c>
      <c r="H2" s="10" t="s">
        <v>45</v>
      </c>
      <c r="I2" s="10" t="s">
        <v>46</v>
      </c>
      <c r="J2" s="10" t="s">
        <v>47</v>
      </c>
      <c r="K2" s="10" t="s">
        <v>48</v>
      </c>
      <c r="L2" s="13" t="s">
        <v>56</v>
      </c>
      <c r="M2" s="50"/>
    </row>
    <row r="3" spans="1:13" ht="19" thickTop="1" x14ac:dyDescent="0.2">
      <c r="A3" s="61" t="str">
        <f>TOTALS!A3</f>
        <v>[name]</v>
      </c>
      <c r="B3" s="14" t="s">
        <v>57</v>
      </c>
      <c r="C3" s="14" t="s">
        <v>57</v>
      </c>
      <c r="D3" s="14" t="s">
        <v>57</v>
      </c>
      <c r="E3" s="14" t="s">
        <v>57</v>
      </c>
      <c r="F3" s="14" t="s">
        <v>57</v>
      </c>
      <c r="G3" s="14" t="s">
        <v>57</v>
      </c>
      <c r="H3" s="14" t="s">
        <v>57</v>
      </c>
      <c r="I3" s="14" t="s">
        <v>57</v>
      </c>
      <c r="J3" s="14" t="s">
        <v>57</v>
      </c>
      <c r="K3" s="14" t="s">
        <v>57</v>
      </c>
      <c r="L3" s="16">
        <f>SUM(B3:K3)</f>
        <v>0</v>
      </c>
      <c r="M3" s="18">
        <f xml:space="preserve"> SUM(L3)</f>
        <v>0</v>
      </c>
    </row>
    <row r="4" spans="1:13" ht="18" x14ac:dyDescent="0.2">
      <c r="A4" s="61" t="str">
        <f>TOTALS!A4</f>
        <v>[name]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7">
        <f>SUM(B4:K4)</f>
        <v>0</v>
      </c>
      <c r="M4" s="19">
        <f xml:space="preserve"> SUM(L4)</f>
        <v>0</v>
      </c>
    </row>
    <row r="5" spans="1:13" ht="18" x14ac:dyDescent="0.2">
      <c r="A5" s="61" t="str">
        <f>TOTALS!A5</f>
        <v>[name]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7">
        <f>SUM(B5:K5)</f>
        <v>0</v>
      </c>
      <c r="M5" s="19">
        <f xml:space="preserve"> SUM(L5)</f>
        <v>0</v>
      </c>
    </row>
    <row r="6" spans="1:13" ht="18" x14ac:dyDescent="0.2">
      <c r="A6" s="61" t="str">
        <f>TOTALS!A6</f>
        <v>[name]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7">
        <f>SUM(B6:K6)</f>
        <v>0</v>
      </c>
      <c r="M6" s="19">
        <f xml:space="preserve"> SUM(L6)</f>
        <v>0</v>
      </c>
    </row>
    <row r="7" spans="1:13" ht="18" x14ac:dyDescent="0.2">
      <c r="A7" s="61" t="str">
        <f>TOTALS!A7</f>
        <v>[name]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7">
        <f>SUM(B7:K7)</f>
        <v>0</v>
      </c>
      <c r="M7" s="19">
        <f xml:space="preserve"> SUM(L7)</f>
        <v>0</v>
      </c>
    </row>
    <row r="8" spans="1:13" ht="18" x14ac:dyDescent="0.2">
      <c r="A8" s="61" t="str">
        <f>TOTALS!A8</f>
        <v>[name]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7">
        <f>SUM(B8:K8)</f>
        <v>0</v>
      </c>
      <c r="M8" s="19">
        <f xml:space="preserve"> SUM(L8)</f>
        <v>0</v>
      </c>
    </row>
    <row r="9" spans="1:13" ht="18" x14ac:dyDescent="0.2">
      <c r="A9" s="61" t="str">
        <f>TOTALS!A9</f>
        <v>[name]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7">
        <f>SUM(B9:K9)</f>
        <v>0</v>
      </c>
      <c r="M9" s="19">
        <f xml:space="preserve"> SUM(L9)</f>
        <v>0</v>
      </c>
    </row>
    <row r="10" spans="1:13" ht="18" x14ac:dyDescent="0.2">
      <c r="A10" s="61" t="str">
        <f>TOTALS!A10</f>
        <v>[name]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7">
        <f>SUM(B10:K10)</f>
        <v>0</v>
      </c>
      <c r="M10" s="19">
        <f xml:space="preserve"> SUM(L10)</f>
        <v>0</v>
      </c>
    </row>
    <row r="11" spans="1:13" ht="18" x14ac:dyDescent="0.2">
      <c r="A11" s="61" t="str">
        <f>TOTALS!A11</f>
        <v>[name]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7">
        <f>SUM(B11:K11)</f>
        <v>0</v>
      </c>
      <c r="M11" s="19">
        <f xml:space="preserve"> SUM(L11)</f>
        <v>0</v>
      </c>
    </row>
    <row r="12" spans="1:13" ht="18" x14ac:dyDescent="0.2">
      <c r="A12" s="61" t="str">
        <f>TOTALS!A12</f>
        <v>[name]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>
        <f>SUM(B12:K12)</f>
        <v>0</v>
      </c>
      <c r="M12" s="19">
        <f xml:space="preserve"> SUM(L12)</f>
        <v>0</v>
      </c>
    </row>
    <row r="13" spans="1:13" ht="18" x14ac:dyDescent="0.2">
      <c r="A13" s="61" t="str">
        <f>TOTALS!A13</f>
        <v>[name]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7">
        <f>SUM(B13:K13)</f>
        <v>0</v>
      </c>
      <c r="M13" s="19">
        <f xml:space="preserve"> SUM(L13)</f>
        <v>0</v>
      </c>
    </row>
    <row r="14" spans="1:13" ht="18" x14ac:dyDescent="0.2">
      <c r="A14" s="61" t="str">
        <f>TOTALS!A14</f>
        <v>[name]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7">
        <f>SUM(B14:K14)</f>
        <v>0</v>
      </c>
      <c r="M14" s="19">
        <f xml:space="preserve"> SUM(L14)</f>
        <v>0</v>
      </c>
    </row>
    <row r="15" spans="1:13" ht="18" x14ac:dyDescent="0.2">
      <c r="A15" s="61" t="str">
        <f>TOTALS!A15</f>
        <v>[name]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7">
        <f>SUM(B15:K15)</f>
        <v>0</v>
      </c>
      <c r="M15" s="19">
        <f xml:space="preserve"> SUM(L15)</f>
        <v>0</v>
      </c>
    </row>
    <row r="16" spans="1:13" ht="18" x14ac:dyDescent="0.2">
      <c r="A16" s="61" t="str">
        <f>TOTALS!A16</f>
        <v>[name]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7">
        <f>SUM(B16:K16)</f>
        <v>0</v>
      </c>
      <c r="M16" s="19">
        <f xml:space="preserve"> SUM(L16)</f>
        <v>0</v>
      </c>
    </row>
    <row r="17" spans="1:13" ht="18" x14ac:dyDescent="0.2">
      <c r="A17" s="61" t="str">
        <f>TOTALS!A17</f>
        <v>[name]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7">
        <f>SUM(B17:K17)</f>
        <v>0</v>
      </c>
      <c r="M17" s="19">
        <f xml:space="preserve"> SUM(L17)</f>
        <v>0</v>
      </c>
    </row>
    <row r="18" spans="1:13" ht="18" x14ac:dyDescent="0.2">
      <c r="A18" s="61" t="str">
        <f>TOTALS!A18</f>
        <v>[name]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7">
        <f>SUM(B18:K18)</f>
        <v>0</v>
      </c>
      <c r="M18" s="19">
        <f xml:space="preserve"> SUM(L18)</f>
        <v>0</v>
      </c>
    </row>
    <row r="19" spans="1:13" ht="18" x14ac:dyDescent="0.2">
      <c r="A19" s="61" t="str">
        <f>TOTALS!A19</f>
        <v>[name]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7">
        <f>SUM(B19:K19)</f>
        <v>0</v>
      </c>
      <c r="M19" s="19">
        <f xml:space="preserve"> SUM(L19)</f>
        <v>0</v>
      </c>
    </row>
    <row r="20" spans="1:13" ht="18" x14ac:dyDescent="0.2">
      <c r="A20" s="61" t="str">
        <f>TOTALS!A20</f>
        <v>[name]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7">
        <f>SUM(B20:K20)</f>
        <v>0</v>
      </c>
      <c r="M20" s="19">
        <f xml:space="preserve"> SUM(L20)</f>
        <v>0</v>
      </c>
    </row>
    <row r="21" spans="1:13" ht="18" x14ac:dyDescent="0.2">
      <c r="A21" s="61" t="str">
        <f>TOTALS!A21</f>
        <v>[name]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7">
        <f>SUM(B21:K21)</f>
        <v>0</v>
      </c>
      <c r="M21" s="19">
        <f xml:space="preserve"> SUM(L21)</f>
        <v>0</v>
      </c>
    </row>
    <row r="22" spans="1:13" ht="18" x14ac:dyDescent="0.2">
      <c r="A22" s="61" t="str">
        <f>TOTALS!A22</f>
        <v>[name]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7">
        <f>SUM(B22:K22)</f>
        <v>0</v>
      </c>
      <c r="M22" s="19">
        <f xml:space="preserve"> SUM(L22)</f>
        <v>0</v>
      </c>
    </row>
    <row r="23" spans="1:13" ht="18" x14ac:dyDescent="0.2">
      <c r="A23" s="61" t="str">
        <f>TOTALS!A23</f>
        <v>[name]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7">
        <f>SUM(B23:K23)</f>
        <v>0</v>
      </c>
      <c r="M23" s="19">
        <f xml:space="preserve"> SUM(L23)</f>
        <v>0</v>
      </c>
    </row>
    <row r="24" spans="1:13" ht="18" x14ac:dyDescent="0.2">
      <c r="A24" s="61" t="str">
        <f>TOTALS!A24</f>
        <v>[name]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7">
        <f>SUM(B24:K24)</f>
        <v>0</v>
      </c>
      <c r="M24" s="19">
        <f xml:space="preserve"> SUM(L24)</f>
        <v>0</v>
      </c>
    </row>
    <row r="25" spans="1:13" ht="18" x14ac:dyDescent="0.2">
      <c r="A25" s="61" t="str">
        <f>TOTALS!A25</f>
        <v>[name]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>
        <f>SUM(B25:K25)</f>
        <v>0</v>
      </c>
      <c r="M25" s="19">
        <f xml:space="preserve"> SUM(L25)</f>
        <v>0</v>
      </c>
    </row>
    <row r="26" spans="1:13" ht="18" x14ac:dyDescent="0.2">
      <c r="A26" s="61" t="str">
        <f>TOTALS!A26</f>
        <v>[name]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>
        <f>SUM(B26:K26)</f>
        <v>0</v>
      </c>
      <c r="M26" s="19">
        <f xml:space="preserve"> SUM(L26)</f>
        <v>0</v>
      </c>
    </row>
    <row r="27" spans="1:13" ht="18" x14ac:dyDescent="0.2">
      <c r="A27" s="61" t="str">
        <f>TOTALS!A27</f>
        <v>[name]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>
        <f>SUM(B27:K27)</f>
        <v>0</v>
      </c>
      <c r="M27" s="19">
        <f xml:space="preserve"> SUM(L27)</f>
        <v>0</v>
      </c>
    </row>
    <row r="28" spans="1:13" ht="18" x14ac:dyDescent="0.2">
      <c r="A28" s="61" t="str">
        <f>TOTALS!A28</f>
        <v>[name]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7">
        <f>SUM(B28:K28)</f>
        <v>0</v>
      </c>
      <c r="M28" s="19">
        <f xml:space="preserve"> SUM(L28)</f>
        <v>0</v>
      </c>
    </row>
    <row r="29" spans="1:13" ht="18" x14ac:dyDescent="0.2">
      <c r="A29" s="61" t="str">
        <f>TOTALS!A29</f>
        <v>[name]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7">
        <f>SUM(B29:K29)</f>
        <v>0</v>
      </c>
      <c r="M29" s="19">
        <f xml:space="preserve"> SUM(L29)</f>
        <v>0</v>
      </c>
    </row>
    <row r="30" spans="1:13" ht="18" x14ac:dyDescent="0.2">
      <c r="A30" s="61" t="str">
        <f>TOTALS!A30</f>
        <v>[name]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7">
        <f>SUM(B30:K30)</f>
        <v>0</v>
      </c>
      <c r="M30" s="19">
        <f xml:space="preserve"> SUM(L30)</f>
        <v>0</v>
      </c>
    </row>
    <row r="31" spans="1:13" ht="18" x14ac:dyDescent="0.2">
      <c r="A31" s="61" t="str">
        <f>TOTALS!A31</f>
        <v>[name]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>
        <f>SUM(B31:K31)</f>
        <v>0</v>
      </c>
      <c r="M31" s="19">
        <f xml:space="preserve"> SUM(L31)</f>
        <v>0</v>
      </c>
    </row>
    <row r="32" spans="1:13" ht="18" x14ac:dyDescent="0.2">
      <c r="A32" s="61" t="str">
        <f>TOTALS!A32</f>
        <v>[name]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7">
        <f>SUM(B32:K32)</f>
        <v>0</v>
      </c>
      <c r="M32" s="19">
        <f xml:space="preserve"> SUM(L32)</f>
        <v>0</v>
      </c>
    </row>
    <row r="33" spans="1:13" ht="18" x14ac:dyDescent="0.2">
      <c r="A33" s="61" t="str">
        <f>TOTALS!A33</f>
        <v>[name]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7">
        <f>SUM(B33:K33)</f>
        <v>0</v>
      </c>
      <c r="M33" s="19">
        <f xml:space="preserve"> SUM(L33)</f>
        <v>0</v>
      </c>
    </row>
    <row r="34" spans="1:13" ht="18" x14ac:dyDescent="0.2">
      <c r="A34" s="61" t="str">
        <f>TOTALS!A34</f>
        <v>[name]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7">
        <f>SUM(B34:K34)</f>
        <v>0</v>
      </c>
      <c r="M34" s="19">
        <f xml:space="preserve"> SUM(L34)</f>
        <v>0</v>
      </c>
    </row>
    <row r="35" spans="1:13" ht="18" x14ac:dyDescent="0.2">
      <c r="A35" s="61" t="str">
        <f>TOTALS!A35</f>
        <v>[name]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7">
        <f>SUM(B35:K35)</f>
        <v>0</v>
      </c>
      <c r="M35" s="19">
        <f xml:space="preserve"> SUM(L35)</f>
        <v>0</v>
      </c>
    </row>
    <row r="36" spans="1:13" ht="18" x14ac:dyDescent="0.2">
      <c r="A36" s="61" t="str">
        <f>TOTALS!A36</f>
        <v>[name]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7">
        <f>SUM(B36:K36)</f>
        <v>0</v>
      </c>
      <c r="M36" s="19">
        <f xml:space="preserve"> SUM(L36)</f>
        <v>0</v>
      </c>
    </row>
    <row r="37" spans="1:13" ht="18" x14ac:dyDescent="0.2">
      <c r="A37" s="61" t="str">
        <f>TOTALS!A37</f>
        <v>[name]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7">
        <f>SUM(B37:K37)</f>
        <v>0</v>
      </c>
      <c r="M37" s="19">
        <f xml:space="preserve"> SUM(L37)</f>
        <v>0</v>
      </c>
    </row>
    <row r="38" spans="1:13" ht="18" x14ac:dyDescent="0.2">
      <c r="A38" s="61" t="str">
        <f>TOTALS!A38</f>
        <v>[name]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7">
        <f>SUM(B38:K38)</f>
        <v>0</v>
      </c>
      <c r="M38" s="19">
        <f xml:space="preserve"> SUM(L38)</f>
        <v>0</v>
      </c>
    </row>
    <row r="39" spans="1:13" ht="18" x14ac:dyDescent="0.2">
      <c r="A39" s="61" t="str">
        <f>TOTALS!A39</f>
        <v>[name]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7">
        <f>SUM(B39:K39)</f>
        <v>0</v>
      </c>
      <c r="M39" s="19">
        <f xml:space="preserve"> SUM(L39)</f>
        <v>0</v>
      </c>
    </row>
    <row r="40" spans="1:13" ht="18" x14ac:dyDescent="0.2">
      <c r="A40" s="61" t="str">
        <f>TOTALS!A40</f>
        <v>[name]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7">
        <f>SUM(B40:K40)</f>
        <v>0</v>
      </c>
      <c r="M40" s="19">
        <f xml:space="preserve"> SUM(L40)</f>
        <v>0</v>
      </c>
    </row>
  </sheetData>
  <mergeCells count="3">
    <mergeCell ref="A1:A2"/>
    <mergeCell ref="B1:L1"/>
    <mergeCell ref="M1:M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7943-2138-6D47-AC5C-7572E3172B96}">
  <sheetPr codeName="Sheet3"/>
  <dimension ref="A1:X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8.6640625" defaultRowHeight="16" x14ac:dyDescent="0.2"/>
  <cols>
    <col min="1" max="1" width="15.1640625" style="4" bestFit="1" customWidth="1"/>
    <col min="2" max="11" width="8" style="4" bestFit="1" customWidth="1"/>
    <col min="12" max="12" width="10.1640625" style="4" bestFit="1" customWidth="1"/>
    <col min="13" max="22" width="8" style="4" bestFit="1" customWidth="1"/>
    <col min="23" max="23" width="10.1640625" style="4" bestFit="1" customWidth="1"/>
    <col min="24" max="24" width="14.33203125" style="24" bestFit="1" customWidth="1"/>
    <col min="25" max="16384" width="8.6640625" style="4"/>
  </cols>
  <sheetData>
    <row r="1" spans="1:24" ht="17.25" customHeight="1" x14ac:dyDescent="0.2">
      <c r="A1" s="45" t="s">
        <v>0</v>
      </c>
      <c r="B1" s="62" t="s">
        <v>3</v>
      </c>
      <c r="C1" s="62"/>
      <c r="D1" s="62"/>
      <c r="E1" s="62"/>
      <c r="F1" s="62"/>
      <c r="G1" s="62"/>
      <c r="H1" s="62"/>
      <c r="I1" s="62"/>
      <c r="J1" s="62"/>
      <c r="K1" s="62"/>
      <c r="L1" s="51"/>
      <c r="M1" s="52" t="s">
        <v>4</v>
      </c>
      <c r="N1" s="62"/>
      <c r="O1" s="62"/>
      <c r="P1" s="62"/>
      <c r="Q1" s="62"/>
      <c r="R1" s="62"/>
      <c r="S1" s="62"/>
      <c r="T1" s="62"/>
      <c r="U1" s="62"/>
      <c r="V1" s="62"/>
      <c r="W1" s="51"/>
      <c r="X1" s="49" t="s">
        <v>17</v>
      </c>
    </row>
    <row r="2" spans="1:24" ht="29" thickBot="1" x14ac:dyDescent="0.25">
      <c r="A2" s="46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" t="s">
        <v>15</v>
      </c>
      <c r="M2" s="10" t="s">
        <v>16</v>
      </c>
      <c r="N2" s="10" t="s">
        <v>6</v>
      </c>
      <c r="O2" s="10" t="s">
        <v>7</v>
      </c>
      <c r="P2" s="10" t="s">
        <v>8</v>
      </c>
      <c r="Q2" s="10" t="s">
        <v>9</v>
      </c>
      <c r="R2" s="10" t="s">
        <v>10</v>
      </c>
      <c r="S2" s="10" t="s">
        <v>11</v>
      </c>
      <c r="T2" s="10" t="s">
        <v>12</v>
      </c>
      <c r="U2" s="10" t="s">
        <v>13</v>
      </c>
      <c r="V2" s="10" t="s">
        <v>14</v>
      </c>
      <c r="W2" s="1" t="s">
        <v>15</v>
      </c>
      <c r="X2" s="50"/>
    </row>
    <row r="3" spans="1:24" ht="19" thickTop="1" x14ac:dyDescent="0.2">
      <c r="A3" s="3" t="str">
        <f>TOTALS!A3</f>
        <v>[name]</v>
      </c>
      <c r="B3" s="8" t="s">
        <v>2</v>
      </c>
      <c r="C3" s="8" t="s">
        <v>2</v>
      </c>
      <c r="D3" s="8" t="s">
        <v>2</v>
      </c>
      <c r="E3" s="8" t="s">
        <v>2</v>
      </c>
      <c r="F3" s="8" t="s">
        <v>2</v>
      </c>
      <c r="G3" s="8" t="s">
        <v>2</v>
      </c>
      <c r="H3" s="8" t="s">
        <v>2</v>
      </c>
      <c r="I3" s="8" t="s">
        <v>2</v>
      </c>
      <c r="J3" s="8" t="s">
        <v>2</v>
      </c>
      <c r="K3" s="8" t="s">
        <v>2</v>
      </c>
      <c r="L3" s="20">
        <f>SUM(B3:K3)</f>
        <v>0</v>
      </c>
      <c r="M3" s="21" t="s">
        <v>2</v>
      </c>
      <c r="N3" s="8" t="s">
        <v>2</v>
      </c>
      <c r="O3" s="8" t="s">
        <v>2</v>
      </c>
      <c r="P3" s="8" t="s">
        <v>2</v>
      </c>
      <c r="Q3" s="8" t="s">
        <v>2</v>
      </c>
      <c r="R3" s="8" t="s">
        <v>2</v>
      </c>
      <c r="S3" s="8" t="s">
        <v>2</v>
      </c>
      <c r="T3" s="8" t="s">
        <v>2</v>
      </c>
      <c r="U3" s="8" t="s">
        <v>2</v>
      </c>
      <c r="V3" s="8" t="s">
        <v>2</v>
      </c>
      <c r="W3" s="20">
        <f>SUM(M3:V3)</f>
        <v>0</v>
      </c>
      <c r="X3" s="40">
        <f>SUM(L3,W3)</f>
        <v>0</v>
      </c>
    </row>
    <row r="4" spans="1:24" ht="18" x14ac:dyDescent="0.2">
      <c r="A4" s="3" t="str">
        <f>TOTALS!A4</f>
        <v>[name]</v>
      </c>
      <c r="B4" s="8"/>
      <c r="C4" s="8"/>
      <c r="D4" s="8"/>
      <c r="E4" s="8"/>
      <c r="F4" s="8"/>
      <c r="G4" s="8"/>
      <c r="H4" s="8"/>
      <c r="I4" s="8"/>
      <c r="J4" s="8"/>
      <c r="K4" s="8"/>
      <c r="L4" s="22">
        <f>SUM(B4:K4)</f>
        <v>0</v>
      </c>
      <c r="M4" s="23"/>
      <c r="N4" s="9"/>
      <c r="O4" s="9"/>
      <c r="P4" s="9"/>
      <c r="Q4" s="9"/>
      <c r="R4" s="9"/>
      <c r="S4" s="9"/>
      <c r="T4" s="9"/>
      <c r="U4" s="9"/>
      <c r="V4" s="9"/>
      <c r="W4" s="22">
        <f>SUM(M4:V4)</f>
        <v>0</v>
      </c>
      <c r="X4" s="40">
        <f>SUM(L4,W4)</f>
        <v>0</v>
      </c>
    </row>
    <row r="5" spans="1:24" ht="18" x14ac:dyDescent="0.2">
      <c r="A5" s="3" t="str">
        <f>TOTALS!A5</f>
        <v>[name]</v>
      </c>
      <c r="B5" s="8"/>
      <c r="C5" s="8"/>
      <c r="D5" s="8"/>
      <c r="E5" s="8"/>
      <c r="F5" s="8"/>
      <c r="G5" s="8"/>
      <c r="H5" s="8"/>
      <c r="I5" s="8"/>
      <c r="J5" s="8"/>
      <c r="K5" s="8"/>
      <c r="L5" s="22">
        <f>SUM(B5:K5)</f>
        <v>0</v>
      </c>
      <c r="M5" s="23"/>
      <c r="N5" s="9"/>
      <c r="O5" s="9"/>
      <c r="P5" s="9"/>
      <c r="Q5" s="9"/>
      <c r="R5" s="9"/>
      <c r="S5" s="9"/>
      <c r="T5" s="9"/>
      <c r="U5" s="9"/>
      <c r="V5" s="9"/>
      <c r="W5" s="22">
        <f>SUM(M5:V5)</f>
        <v>0</v>
      </c>
      <c r="X5" s="40">
        <f>SUM(L5,W5)</f>
        <v>0</v>
      </c>
    </row>
    <row r="6" spans="1:24" ht="18" x14ac:dyDescent="0.2">
      <c r="A6" s="3" t="str">
        <f>TOTALS!A6</f>
        <v>[name]</v>
      </c>
      <c r="B6" s="8"/>
      <c r="C6" s="8"/>
      <c r="D6" s="8"/>
      <c r="E6" s="8"/>
      <c r="F6" s="8"/>
      <c r="G6" s="8"/>
      <c r="H6" s="8"/>
      <c r="I6" s="8"/>
      <c r="J6" s="8"/>
      <c r="K6" s="8"/>
      <c r="L6" s="22">
        <f>SUM(B6:K6)</f>
        <v>0</v>
      </c>
      <c r="M6" s="23"/>
      <c r="N6" s="9"/>
      <c r="O6" s="9"/>
      <c r="P6" s="9"/>
      <c r="Q6" s="9"/>
      <c r="R6" s="9"/>
      <c r="S6" s="9"/>
      <c r="T6" s="9"/>
      <c r="U6" s="9"/>
      <c r="V6" s="9"/>
      <c r="W6" s="22">
        <f>SUM(M6:V6)</f>
        <v>0</v>
      </c>
      <c r="X6" s="40">
        <f>SUM(L6,W6)</f>
        <v>0</v>
      </c>
    </row>
    <row r="7" spans="1:24" ht="18" x14ac:dyDescent="0.2">
      <c r="A7" s="3" t="str">
        <f>TOTALS!A7</f>
        <v>[name]</v>
      </c>
      <c r="B7" s="8"/>
      <c r="C7" s="8"/>
      <c r="D7" s="8"/>
      <c r="E7" s="8"/>
      <c r="F7" s="8"/>
      <c r="G7" s="8"/>
      <c r="H7" s="8"/>
      <c r="I7" s="8"/>
      <c r="J7" s="8"/>
      <c r="K7" s="8"/>
      <c r="L7" s="22">
        <f>SUM(B7:K7)</f>
        <v>0</v>
      </c>
      <c r="M7" s="23"/>
      <c r="N7" s="9"/>
      <c r="O7" s="9"/>
      <c r="P7" s="9"/>
      <c r="Q7" s="9"/>
      <c r="R7" s="9"/>
      <c r="S7" s="9"/>
      <c r="T7" s="9"/>
      <c r="U7" s="9"/>
      <c r="V7" s="9"/>
      <c r="W7" s="22">
        <f>SUM(M7:V7)</f>
        <v>0</v>
      </c>
      <c r="X7" s="40">
        <f>SUM(L7,W7)</f>
        <v>0</v>
      </c>
    </row>
    <row r="8" spans="1:24" ht="18" x14ac:dyDescent="0.2">
      <c r="A8" s="3" t="str">
        <f>TOTALS!A8</f>
        <v>[name]</v>
      </c>
      <c r="B8" s="8"/>
      <c r="C8" s="8"/>
      <c r="D8" s="8"/>
      <c r="E8" s="8"/>
      <c r="F8" s="8"/>
      <c r="G8" s="8"/>
      <c r="H8" s="8"/>
      <c r="I8" s="8"/>
      <c r="J8" s="8"/>
      <c r="K8" s="8"/>
      <c r="L8" s="22">
        <f>SUM(B8:K8)</f>
        <v>0</v>
      </c>
      <c r="M8" s="23"/>
      <c r="N8" s="9"/>
      <c r="O8" s="9"/>
      <c r="P8" s="9"/>
      <c r="Q8" s="9"/>
      <c r="R8" s="9"/>
      <c r="S8" s="9"/>
      <c r="T8" s="9"/>
      <c r="U8" s="9"/>
      <c r="V8" s="9"/>
      <c r="W8" s="22">
        <f>SUM(M8:V8)</f>
        <v>0</v>
      </c>
      <c r="X8" s="40">
        <f>SUM(L8,W8)</f>
        <v>0</v>
      </c>
    </row>
    <row r="9" spans="1:24" ht="18" x14ac:dyDescent="0.2">
      <c r="A9" s="3" t="str">
        <f>TOTALS!A9</f>
        <v>[name]</v>
      </c>
      <c r="B9" s="8"/>
      <c r="C9" s="8"/>
      <c r="D9" s="8"/>
      <c r="E9" s="8"/>
      <c r="F9" s="8"/>
      <c r="G9" s="8"/>
      <c r="H9" s="8"/>
      <c r="I9" s="8"/>
      <c r="J9" s="8"/>
      <c r="K9" s="8"/>
      <c r="L9" s="22">
        <f>SUM(B9:K9)</f>
        <v>0</v>
      </c>
      <c r="M9" s="23"/>
      <c r="N9" s="9"/>
      <c r="O9" s="9"/>
      <c r="P9" s="9"/>
      <c r="Q9" s="9"/>
      <c r="R9" s="9"/>
      <c r="S9" s="9"/>
      <c r="T9" s="9"/>
      <c r="U9" s="9"/>
      <c r="V9" s="9"/>
      <c r="W9" s="22">
        <f>SUM(M9:V9)</f>
        <v>0</v>
      </c>
      <c r="X9" s="40">
        <f>SUM(L9,W9)</f>
        <v>0</v>
      </c>
    </row>
    <row r="10" spans="1:24" ht="18" x14ac:dyDescent="0.2">
      <c r="A10" s="3" t="str">
        <f>TOTALS!A10</f>
        <v>[name]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22">
        <f>SUM(B10:K10)</f>
        <v>0</v>
      </c>
      <c r="M10" s="23"/>
      <c r="N10" s="9"/>
      <c r="O10" s="9"/>
      <c r="P10" s="9"/>
      <c r="Q10" s="9"/>
      <c r="R10" s="9"/>
      <c r="S10" s="9"/>
      <c r="T10" s="9"/>
      <c r="U10" s="9"/>
      <c r="V10" s="9"/>
      <c r="W10" s="22">
        <f>SUM(M10:V10)</f>
        <v>0</v>
      </c>
      <c r="X10" s="40">
        <f>SUM(L10,W10)</f>
        <v>0</v>
      </c>
    </row>
    <row r="11" spans="1:24" ht="18" x14ac:dyDescent="0.2">
      <c r="A11" s="3" t="str">
        <f>TOTALS!A11</f>
        <v>[name]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22">
        <f>SUM(B11:K11)</f>
        <v>0</v>
      </c>
      <c r="M11" s="23"/>
      <c r="N11" s="9"/>
      <c r="O11" s="9"/>
      <c r="P11" s="9"/>
      <c r="Q11" s="9"/>
      <c r="R11" s="9"/>
      <c r="S11" s="9"/>
      <c r="T11" s="9"/>
      <c r="U11" s="9"/>
      <c r="V11" s="9"/>
      <c r="W11" s="22">
        <f>SUM(M11:V11)</f>
        <v>0</v>
      </c>
      <c r="X11" s="40">
        <f>SUM(L11,W11)</f>
        <v>0</v>
      </c>
    </row>
    <row r="12" spans="1:24" ht="18" x14ac:dyDescent="0.2">
      <c r="A12" s="3" t="str">
        <f>TOTALS!A12</f>
        <v>[name]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22">
        <f>SUM(B12:K12)</f>
        <v>0</v>
      </c>
      <c r="M12" s="23"/>
      <c r="N12" s="9"/>
      <c r="O12" s="9"/>
      <c r="P12" s="9"/>
      <c r="Q12" s="9"/>
      <c r="R12" s="9"/>
      <c r="S12" s="9"/>
      <c r="T12" s="9"/>
      <c r="U12" s="9"/>
      <c r="V12" s="9"/>
      <c r="W12" s="22">
        <f>SUM(M12:V12)</f>
        <v>0</v>
      </c>
      <c r="X12" s="40">
        <f>SUM(L12,W12)</f>
        <v>0</v>
      </c>
    </row>
    <row r="13" spans="1:24" ht="18" x14ac:dyDescent="0.2">
      <c r="A13" s="3" t="str">
        <f>TOTALS!A13</f>
        <v>[name]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22">
        <f>SUM(B13:K13)</f>
        <v>0</v>
      </c>
      <c r="M13" s="23"/>
      <c r="N13" s="9"/>
      <c r="O13" s="9"/>
      <c r="P13" s="9"/>
      <c r="Q13" s="9"/>
      <c r="R13" s="9"/>
      <c r="S13" s="9"/>
      <c r="T13" s="9"/>
      <c r="U13" s="9"/>
      <c r="V13" s="9"/>
      <c r="W13" s="22">
        <f>SUM(M13:V13)</f>
        <v>0</v>
      </c>
      <c r="X13" s="40">
        <f>SUM(L13,W13)</f>
        <v>0</v>
      </c>
    </row>
    <row r="14" spans="1:24" ht="18" x14ac:dyDescent="0.2">
      <c r="A14" s="3" t="str">
        <f>TOTALS!A14</f>
        <v>[name]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22">
        <f>SUM(B14:K14)</f>
        <v>0</v>
      </c>
      <c r="M14" s="23"/>
      <c r="N14" s="9"/>
      <c r="O14" s="9"/>
      <c r="P14" s="9"/>
      <c r="Q14" s="9"/>
      <c r="R14" s="9"/>
      <c r="S14" s="9"/>
      <c r="T14" s="9"/>
      <c r="U14" s="9"/>
      <c r="V14" s="9"/>
      <c r="W14" s="22">
        <f>SUM(M14:V14)</f>
        <v>0</v>
      </c>
      <c r="X14" s="40">
        <f>SUM(L14,W14)</f>
        <v>0</v>
      </c>
    </row>
    <row r="15" spans="1:24" ht="18" x14ac:dyDescent="0.2">
      <c r="A15" s="3" t="str">
        <f>TOTALS!A15</f>
        <v>[name]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22">
        <f>SUM(B15:K15)</f>
        <v>0</v>
      </c>
      <c r="M15" s="23"/>
      <c r="N15" s="9"/>
      <c r="O15" s="9"/>
      <c r="P15" s="9"/>
      <c r="Q15" s="9"/>
      <c r="R15" s="9"/>
      <c r="S15" s="9"/>
      <c r="T15" s="9"/>
      <c r="U15" s="9"/>
      <c r="V15" s="9"/>
      <c r="W15" s="22">
        <f>SUM(M15:V15)</f>
        <v>0</v>
      </c>
      <c r="X15" s="40">
        <f>SUM(L15,W15)</f>
        <v>0</v>
      </c>
    </row>
    <row r="16" spans="1:24" ht="18" x14ac:dyDescent="0.2">
      <c r="A16" s="3" t="str">
        <f>TOTALS!A16</f>
        <v>[name]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2">
        <f>SUM(B16:K16)</f>
        <v>0</v>
      </c>
      <c r="M16" s="23"/>
      <c r="N16" s="9"/>
      <c r="O16" s="9"/>
      <c r="P16" s="9"/>
      <c r="Q16" s="9"/>
      <c r="R16" s="9"/>
      <c r="S16" s="9"/>
      <c r="T16" s="9"/>
      <c r="U16" s="9"/>
      <c r="V16" s="9"/>
      <c r="W16" s="22">
        <f>SUM(M16:V16)</f>
        <v>0</v>
      </c>
      <c r="X16" s="40">
        <f>SUM(L16,W16)</f>
        <v>0</v>
      </c>
    </row>
    <row r="17" spans="1:24" ht="18" x14ac:dyDescent="0.2">
      <c r="A17" s="3" t="str">
        <f>TOTALS!A17</f>
        <v>[name]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2">
        <f>SUM(B17:K17)</f>
        <v>0</v>
      </c>
      <c r="M17" s="23"/>
      <c r="N17" s="9"/>
      <c r="O17" s="9"/>
      <c r="P17" s="9"/>
      <c r="Q17" s="9"/>
      <c r="R17" s="9"/>
      <c r="S17" s="9"/>
      <c r="T17" s="9"/>
      <c r="U17" s="9"/>
      <c r="V17" s="9"/>
      <c r="W17" s="22">
        <f>SUM(M17:V17)</f>
        <v>0</v>
      </c>
      <c r="X17" s="40">
        <f>SUM(L17,W17)</f>
        <v>0</v>
      </c>
    </row>
    <row r="18" spans="1:24" ht="18" x14ac:dyDescent="0.2">
      <c r="A18" s="3" t="str">
        <f>TOTALS!A18</f>
        <v>[name]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22">
        <f>SUM(B18:K18)</f>
        <v>0</v>
      </c>
      <c r="M18" s="23"/>
      <c r="N18" s="9"/>
      <c r="O18" s="9"/>
      <c r="P18" s="9"/>
      <c r="Q18" s="9"/>
      <c r="R18" s="9"/>
      <c r="S18" s="9"/>
      <c r="T18" s="9"/>
      <c r="U18" s="9"/>
      <c r="V18" s="9"/>
      <c r="W18" s="22">
        <f>SUM(M18:V18)</f>
        <v>0</v>
      </c>
      <c r="X18" s="40">
        <f>SUM(L18,W18)</f>
        <v>0</v>
      </c>
    </row>
    <row r="19" spans="1:24" ht="18" x14ac:dyDescent="0.2">
      <c r="A19" s="3" t="str">
        <f>TOTALS!A19</f>
        <v>[name]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22">
        <f>SUM(B19:K19)</f>
        <v>0</v>
      </c>
      <c r="M19" s="23"/>
      <c r="N19" s="9"/>
      <c r="O19" s="9"/>
      <c r="P19" s="9"/>
      <c r="Q19" s="9"/>
      <c r="R19" s="9"/>
      <c r="S19" s="9"/>
      <c r="T19" s="9"/>
      <c r="U19" s="9"/>
      <c r="V19" s="9"/>
      <c r="W19" s="22">
        <f>SUM(M19:V19)</f>
        <v>0</v>
      </c>
      <c r="X19" s="40">
        <f>SUM(L19,W19)</f>
        <v>0</v>
      </c>
    </row>
    <row r="20" spans="1:24" ht="18" x14ac:dyDescent="0.2">
      <c r="A20" s="3" t="str">
        <f>TOTALS!A20</f>
        <v>[name]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2">
        <f>SUM(B20:K20)</f>
        <v>0</v>
      </c>
      <c r="M20" s="23"/>
      <c r="N20" s="9"/>
      <c r="O20" s="9"/>
      <c r="P20" s="9"/>
      <c r="Q20" s="9"/>
      <c r="R20" s="9"/>
      <c r="S20" s="9"/>
      <c r="T20" s="9"/>
      <c r="U20" s="9"/>
      <c r="V20" s="9"/>
      <c r="W20" s="22">
        <f>SUM(M20:V20)</f>
        <v>0</v>
      </c>
      <c r="X20" s="40">
        <f>SUM(L20,W20)</f>
        <v>0</v>
      </c>
    </row>
    <row r="21" spans="1:24" ht="18" x14ac:dyDescent="0.2">
      <c r="A21" s="3" t="str">
        <f>TOTALS!A21</f>
        <v>[name]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22">
        <f>SUM(B21:K21)</f>
        <v>0</v>
      </c>
      <c r="M21" s="23"/>
      <c r="N21" s="9"/>
      <c r="O21" s="9"/>
      <c r="P21" s="9"/>
      <c r="Q21" s="9"/>
      <c r="R21" s="9"/>
      <c r="S21" s="9"/>
      <c r="T21" s="9"/>
      <c r="U21" s="9"/>
      <c r="V21" s="9"/>
      <c r="W21" s="22">
        <f>SUM(M21:V21)</f>
        <v>0</v>
      </c>
      <c r="X21" s="40">
        <f>SUM(L21,W21)</f>
        <v>0</v>
      </c>
    </row>
    <row r="22" spans="1:24" ht="18" x14ac:dyDescent="0.2">
      <c r="A22" s="3" t="str">
        <f>TOTALS!A22</f>
        <v>[name]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2">
        <f>SUM(B22:K22)</f>
        <v>0</v>
      </c>
      <c r="M22" s="23"/>
      <c r="N22" s="9"/>
      <c r="O22" s="9"/>
      <c r="P22" s="9"/>
      <c r="Q22" s="9"/>
      <c r="R22" s="9"/>
      <c r="S22" s="9"/>
      <c r="T22" s="9"/>
      <c r="U22" s="9"/>
      <c r="V22" s="9"/>
      <c r="W22" s="22">
        <f>SUM(M22:V22)</f>
        <v>0</v>
      </c>
      <c r="X22" s="40">
        <f>SUM(L22,W22)</f>
        <v>0</v>
      </c>
    </row>
    <row r="23" spans="1:24" ht="18" x14ac:dyDescent="0.2">
      <c r="A23" s="3" t="str">
        <f>TOTALS!A23</f>
        <v>[name]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2">
        <f>SUM(B23:K23)</f>
        <v>0</v>
      </c>
      <c r="M23" s="23"/>
      <c r="N23" s="9"/>
      <c r="O23" s="9"/>
      <c r="P23" s="9"/>
      <c r="Q23" s="9"/>
      <c r="R23" s="9"/>
      <c r="S23" s="9"/>
      <c r="T23" s="9"/>
      <c r="U23" s="9"/>
      <c r="V23" s="9"/>
      <c r="W23" s="22">
        <f>SUM(M23:V23)</f>
        <v>0</v>
      </c>
      <c r="X23" s="40">
        <f>SUM(L23,W23)</f>
        <v>0</v>
      </c>
    </row>
    <row r="24" spans="1:24" ht="18" x14ac:dyDescent="0.2">
      <c r="A24" s="3" t="str">
        <f>TOTALS!A24</f>
        <v>[name]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2">
        <f>SUM(B24:K24)</f>
        <v>0</v>
      </c>
      <c r="M24" s="23"/>
      <c r="N24" s="9"/>
      <c r="O24" s="9"/>
      <c r="P24" s="9"/>
      <c r="Q24" s="9"/>
      <c r="R24" s="9"/>
      <c r="S24" s="9"/>
      <c r="T24" s="9"/>
      <c r="U24" s="9"/>
      <c r="V24" s="9"/>
      <c r="W24" s="22">
        <f>SUM(M24:V24)</f>
        <v>0</v>
      </c>
      <c r="X24" s="40">
        <f>SUM(L24,W24)</f>
        <v>0</v>
      </c>
    </row>
    <row r="25" spans="1:24" ht="18" x14ac:dyDescent="0.2">
      <c r="A25" s="3" t="str">
        <f>TOTALS!A25</f>
        <v>[name]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22">
        <f>SUM(B25:K25)</f>
        <v>0</v>
      </c>
      <c r="M25" s="23"/>
      <c r="N25" s="9"/>
      <c r="O25" s="9"/>
      <c r="P25" s="9"/>
      <c r="Q25" s="9"/>
      <c r="R25" s="9"/>
      <c r="S25" s="9"/>
      <c r="T25" s="9"/>
      <c r="U25" s="9"/>
      <c r="V25" s="9"/>
      <c r="W25" s="22">
        <f>SUM(M25:V25)</f>
        <v>0</v>
      </c>
      <c r="X25" s="40">
        <f>SUM(L25,W25)</f>
        <v>0</v>
      </c>
    </row>
    <row r="26" spans="1:24" ht="18" x14ac:dyDescent="0.2">
      <c r="A26" s="3" t="str">
        <f>TOTALS!A26</f>
        <v>[name]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2">
        <f>SUM(B26:K26)</f>
        <v>0</v>
      </c>
      <c r="M26" s="23"/>
      <c r="N26" s="9"/>
      <c r="O26" s="9"/>
      <c r="P26" s="9"/>
      <c r="Q26" s="9"/>
      <c r="R26" s="9"/>
      <c r="S26" s="9"/>
      <c r="T26" s="9"/>
      <c r="U26" s="9"/>
      <c r="V26" s="9"/>
      <c r="W26" s="22">
        <f>SUM(M26:V26)</f>
        <v>0</v>
      </c>
      <c r="X26" s="40">
        <f>SUM(L26,W26)</f>
        <v>0</v>
      </c>
    </row>
    <row r="27" spans="1:24" ht="18" x14ac:dyDescent="0.2">
      <c r="A27" s="3" t="str">
        <f>TOTALS!A27</f>
        <v>[name]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2">
        <f>SUM(B27:K27)</f>
        <v>0</v>
      </c>
      <c r="M27" s="23"/>
      <c r="N27" s="9"/>
      <c r="O27" s="9"/>
      <c r="P27" s="9"/>
      <c r="Q27" s="9"/>
      <c r="R27" s="9"/>
      <c r="S27" s="9"/>
      <c r="T27" s="9"/>
      <c r="U27" s="9"/>
      <c r="V27" s="9"/>
      <c r="W27" s="22">
        <f>SUM(M27:V27)</f>
        <v>0</v>
      </c>
      <c r="X27" s="40">
        <f>SUM(L27,W27)</f>
        <v>0</v>
      </c>
    </row>
    <row r="28" spans="1:24" ht="18" x14ac:dyDescent="0.2">
      <c r="A28" s="3" t="str">
        <f>TOTALS!A28</f>
        <v>[name]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2">
        <f>SUM(B28:K28)</f>
        <v>0</v>
      </c>
      <c r="M28" s="23"/>
      <c r="N28" s="9"/>
      <c r="O28" s="9"/>
      <c r="P28" s="9"/>
      <c r="Q28" s="9"/>
      <c r="R28" s="9"/>
      <c r="S28" s="9"/>
      <c r="T28" s="9"/>
      <c r="U28" s="9"/>
      <c r="V28" s="9"/>
      <c r="W28" s="22">
        <f>SUM(M28:V28)</f>
        <v>0</v>
      </c>
      <c r="X28" s="40">
        <f>SUM(L28,W28)</f>
        <v>0</v>
      </c>
    </row>
    <row r="29" spans="1:24" ht="18" x14ac:dyDescent="0.2">
      <c r="A29" s="3" t="str">
        <f>TOTALS!A29</f>
        <v>[name]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22">
        <f>SUM(B29:K29)</f>
        <v>0</v>
      </c>
      <c r="M29" s="23"/>
      <c r="N29" s="9"/>
      <c r="O29" s="9"/>
      <c r="P29" s="9"/>
      <c r="Q29" s="9"/>
      <c r="R29" s="9"/>
      <c r="S29" s="9"/>
      <c r="T29" s="9"/>
      <c r="U29" s="9"/>
      <c r="V29" s="9"/>
      <c r="W29" s="22">
        <f>SUM(M29:V29)</f>
        <v>0</v>
      </c>
      <c r="X29" s="40">
        <f>SUM(L29,W29)</f>
        <v>0</v>
      </c>
    </row>
    <row r="30" spans="1:24" ht="18" x14ac:dyDescent="0.2">
      <c r="A30" s="3" t="str">
        <f>TOTALS!A30</f>
        <v>[name]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22">
        <f>SUM(B30:K30)</f>
        <v>0</v>
      </c>
      <c r="M30" s="23"/>
      <c r="N30" s="9"/>
      <c r="O30" s="9"/>
      <c r="P30" s="9"/>
      <c r="Q30" s="9"/>
      <c r="R30" s="9"/>
      <c r="S30" s="9"/>
      <c r="T30" s="9"/>
      <c r="U30" s="9"/>
      <c r="V30" s="9"/>
      <c r="W30" s="22">
        <f>SUM(M30:V30)</f>
        <v>0</v>
      </c>
      <c r="X30" s="40">
        <f>SUM(L30,W30)</f>
        <v>0</v>
      </c>
    </row>
    <row r="31" spans="1:24" ht="18" x14ac:dyDescent="0.2">
      <c r="A31" s="3" t="str">
        <f>TOTALS!A31</f>
        <v>[name]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22">
        <f>SUM(B31:K31)</f>
        <v>0</v>
      </c>
      <c r="M31" s="23"/>
      <c r="N31" s="9"/>
      <c r="O31" s="9"/>
      <c r="P31" s="9"/>
      <c r="Q31" s="9"/>
      <c r="R31" s="9"/>
      <c r="S31" s="9"/>
      <c r="T31" s="9"/>
      <c r="U31" s="9"/>
      <c r="V31" s="9"/>
      <c r="W31" s="22">
        <f>SUM(M31:V31)</f>
        <v>0</v>
      </c>
      <c r="X31" s="40">
        <f>SUM(L31,W31)</f>
        <v>0</v>
      </c>
    </row>
    <row r="32" spans="1:24" ht="18" x14ac:dyDescent="0.2">
      <c r="A32" s="3" t="str">
        <f>TOTALS!A32</f>
        <v>[name]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22">
        <f>SUM(B32:K32)</f>
        <v>0</v>
      </c>
      <c r="M32" s="23"/>
      <c r="N32" s="9"/>
      <c r="O32" s="9"/>
      <c r="P32" s="9"/>
      <c r="Q32" s="9"/>
      <c r="R32" s="9"/>
      <c r="S32" s="9"/>
      <c r="T32" s="9"/>
      <c r="U32" s="9"/>
      <c r="V32" s="9"/>
      <c r="W32" s="22">
        <f>SUM(M32:V32)</f>
        <v>0</v>
      </c>
      <c r="X32" s="40">
        <f>SUM(L32,W32)</f>
        <v>0</v>
      </c>
    </row>
    <row r="33" spans="1:24" ht="18" x14ac:dyDescent="0.2">
      <c r="A33" s="3" t="str">
        <f>TOTALS!A33</f>
        <v>[name]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22">
        <f>SUM(B33:K33)</f>
        <v>0</v>
      </c>
      <c r="M33" s="23"/>
      <c r="N33" s="9"/>
      <c r="O33" s="9"/>
      <c r="P33" s="9"/>
      <c r="Q33" s="9"/>
      <c r="R33" s="9"/>
      <c r="S33" s="9"/>
      <c r="T33" s="9"/>
      <c r="U33" s="9"/>
      <c r="V33" s="9"/>
      <c r="W33" s="22">
        <f>SUM(M33:V33)</f>
        <v>0</v>
      </c>
      <c r="X33" s="40">
        <f>SUM(L33,W33)</f>
        <v>0</v>
      </c>
    </row>
    <row r="34" spans="1:24" ht="18" x14ac:dyDescent="0.2">
      <c r="A34" s="3" t="str">
        <f>TOTALS!A34</f>
        <v>[name]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2">
        <f>SUM(B34:K34)</f>
        <v>0</v>
      </c>
      <c r="M34" s="23"/>
      <c r="N34" s="9"/>
      <c r="O34" s="9"/>
      <c r="P34" s="9"/>
      <c r="Q34" s="9"/>
      <c r="R34" s="9"/>
      <c r="S34" s="9"/>
      <c r="T34" s="9"/>
      <c r="U34" s="9"/>
      <c r="V34" s="9"/>
      <c r="W34" s="22">
        <f>SUM(M34:V34)</f>
        <v>0</v>
      </c>
      <c r="X34" s="40">
        <f>SUM(L34,W34)</f>
        <v>0</v>
      </c>
    </row>
    <row r="35" spans="1:24" ht="18" x14ac:dyDescent="0.2">
      <c r="A35" s="3" t="str">
        <f>TOTALS!A35</f>
        <v>[name]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22">
        <f>SUM(B35:K35)</f>
        <v>0</v>
      </c>
      <c r="M35" s="23"/>
      <c r="N35" s="9"/>
      <c r="O35" s="9"/>
      <c r="P35" s="9"/>
      <c r="Q35" s="9"/>
      <c r="R35" s="9"/>
      <c r="S35" s="9"/>
      <c r="T35" s="9"/>
      <c r="U35" s="9"/>
      <c r="V35" s="9"/>
      <c r="W35" s="22">
        <f>SUM(M35:V35)</f>
        <v>0</v>
      </c>
      <c r="X35" s="40">
        <f>SUM(L35,W35)</f>
        <v>0</v>
      </c>
    </row>
    <row r="36" spans="1:24" ht="18" x14ac:dyDescent="0.2">
      <c r="A36" s="3" t="str">
        <f>TOTALS!A36</f>
        <v>[name]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22">
        <f>SUM(B36:K36)</f>
        <v>0</v>
      </c>
      <c r="M36" s="23"/>
      <c r="N36" s="9"/>
      <c r="O36" s="9"/>
      <c r="P36" s="9"/>
      <c r="Q36" s="9"/>
      <c r="R36" s="9"/>
      <c r="S36" s="9"/>
      <c r="T36" s="9"/>
      <c r="U36" s="9"/>
      <c r="V36" s="9"/>
      <c r="W36" s="22">
        <f>SUM(M36:V36)</f>
        <v>0</v>
      </c>
      <c r="X36" s="40">
        <f>SUM(L36,W36)</f>
        <v>0</v>
      </c>
    </row>
    <row r="37" spans="1:24" ht="18" x14ac:dyDescent="0.2">
      <c r="A37" s="3" t="str">
        <f>TOTALS!A37</f>
        <v>[name]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22">
        <f>SUM(B37:K37)</f>
        <v>0</v>
      </c>
      <c r="M37" s="23"/>
      <c r="N37" s="9"/>
      <c r="O37" s="9"/>
      <c r="P37" s="9"/>
      <c r="Q37" s="9"/>
      <c r="R37" s="9"/>
      <c r="S37" s="9"/>
      <c r="T37" s="9"/>
      <c r="U37" s="9"/>
      <c r="V37" s="9"/>
      <c r="W37" s="22">
        <f>SUM(M37:V37)</f>
        <v>0</v>
      </c>
      <c r="X37" s="40">
        <f>SUM(L37,W37)</f>
        <v>0</v>
      </c>
    </row>
    <row r="38" spans="1:24" ht="18" x14ac:dyDescent="0.2">
      <c r="A38" s="3" t="str">
        <f>TOTALS!A38</f>
        <v>[name]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2">
        <f>SUM(B38:K38)</f>
        <v>0</v>
      </c>
      <c r="M38" s="23"/>
      <c r="N38" s="9"/>
      <c r="O38" s="9"/>
      <c r="P38" s="9"/>
      <c r="Q38" s="9"/>
      <c r="R38" s="9"/>
      <c r="S38" s="9"/>
      <c r="T38" s="9"/>
      <c r="U38" s="9"/>
      <c r="V38" s="9"/>
      <c r="W38" s="22">
        <f>SUM(M38:V38)</f>
        <v>0</v>
      </c>
      <c r="X38" s="40">
        <f>SUM(L38,W38)</f>
        <v>0</v>
      </c>
    </row>
    <row r="39" spans="1:24" ht="18" x14ac:dyDescent="0.2">
      <c r="A39" s="3" t="str">
        <f>TOTALS!A39</f>
        <v>[name]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22">
        <f>SUM(B39:K39)</f>
        <v>0</v>
      </c>
      <c r="M39" s="23"/>
      <c r="N39" s="9"/>
      <c r="O39" s="9"/>
      <c r="P39" s="9"/>
      <c r="Q39" s="9"/>
      <c r="R39" s="9"/>
      <c r="S39" s="9"/>
      <c r="T39" s="9"/>
      <c r="U39" s="9"/>
      <c r="V39" s="9"/>
      <c r="W39" s="22">
        <f>SUM(M39:V39)</f>
        <v>0</v>
      </c>
      <c r="X39" s="40">
        <f>SUM(L39,W39)</f>
        <v>0</v>
      </c>
    </row>
    <row r="40" spans="1:24" ht="18" x14ac:dyDescent="0.2">
      <c r="A40" s="3" t="str">
        <f>TOTALS!A40</f>
        <v>[name]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2">
        <f>SUM(B40:K40)</f>
        <v>0</v>
      </c>
      <c r="M40" s="23"/>
      <c r="N40" s="9"/>
      <c r="O40" s="9"/>
      <c r="P40" s="9"/>
      <c r="Q40" s="9"/>
      <c r="R40" s="9"/>
      <c r="S40" s="9"/>
      <c r="T40" s="9"/>
      <c r="U40" s="9"/>
      <c r="V40" s="9"/>
      <c r="W40" s="22">
        <f>SUM(M40:V40)</f>
        <v>0</v>
      </c>
      <c r="X40" s="40">
        <f>SUM(L40,W40)</f>
        <v>0</v>
      </c>
    </row>
  </sheetData>
  <mergeCells count="4">
    <mergeCell ref="A1:A2"/>
    <mergeCell ref="B1:L1"/>
    <mergeCell ref="M1:W1"/>
    <mergeCell ref="X1: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BE32-6DAB-BE42-BDE2-93F80E73B83B}">
  <sheetPr codeName="Sheet4"/>
  <dimension ref="A1:W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5" x14ac:dyDescent="0.2"/>
  <cols>
    <col min="1" max="1" width="15.1640625" style="4" bestFit="1" customWidth="1"/>
    <col min="2" max="2" width="8" style="4" bestFit="1" customWidth="1"/>
    <col min="3" max="3" width="8" style="4" customWidth="1"/>
    <col min="4" max="4" width="8" style="4" bestFit="1" customWidth="1"/>
    <col min="5" max="5" width="8" style="4" customWidth="1"/>
    <col min="6" max="6" width="8" style="4" bestFit="1" customWidth="1"/>
    <col min="7" max="7" width="8" style="4" customWidth="1"/>
    <col min="8" max="8" width="8" style="4" bestFit="1" customWidth="1"/>
    <col min="9" max="9" width="8" style="4" customWidth="1"/>
    <col min="10" max="10" width="9.1640625" style="4" bestFit="1" customWidth="1"/>
    <col min="11" max="12" width="8" style="4" bestFit="1" customWidth="1"/>
    <col min="13" max="13" width="10" style="4" customWidth="1"/>
    <col min="14" max="22" width="9.1640625" style="4" customWidth="1"/>
    <col min="23" max="23" width="11.6640625" style="4" bestFit="1" customWidth="1"/>
    <col min="24" max="16384" width="9.1640625" style="4"/>
  </cols>
  <sheetData>
    <row r="1" spans="1:23" ht="17.25" customHeight="1" x14ac:dyDescent="0.2">
      <c r="A1" s="45" t="s">
        <v>0</v>
      </c>
      <c r="B1" s="52" t="s">
        <v>3</v>
      </c>
      <c r="C1" s="62"/>
      <c r="D1" s="62"/>
      <c r="E1" s="62"/>
      <c r="F1" s="62"/>
      <c r="G1" s="62"/>
      <c r="H1" s="62"/>
      <c r="I1" s="62"/>
      <c r="J1" s="51"/>
      <c r="K1" s="52" t="s">
        <v>4</v>
      </c>
      <c r="L1" s="62"/>
      <c r="M1" s="51"/>
      <c r="N1" s="52" t="s">
        <v>19</v>
      </c>
      <c r="O1" s="62"/>
      <c r="P1" s="51"/>
      <c r="Q1" s="52" t="s">
        <v>29</v>
      </c>
      <c r="R1" s="62"/>
      <c r="S1" s="51"/>
      <c r="T1" s="52" t="s">
        <v>34</v>
      </c>
      <c r="U1" s="62"/>
      <c r="V1" s="51"/>
      <c r="W1" s="49" t="s">
        <v>75</v>
      </c>
    </row>
    <row r="2" spans="1:23" ht="29" thickBot="1" x14ac:dyDescent="0.25">
      <c r="A2" s="46"/>
      <c r="B2" s="10" t="s">
        <v>5</v>
      </c>
      <c r="C2" s="10" t="s">
        <v>6</v>
      </c>
      <c r="D2" s="10" t="s">
        <v>58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59" t="s">
        <v>59</v>
      </c>
      <c r="K2" s="10" t="s">
        <v>5</v>
      </c>
      <c r="L2" s="10" t="s">
        <v>6</v>
      </c>
      <c r="M2" s="1" t="s">
        <v>35</v>
      </c>
      <c r="N2" s="10" t="s">
        <v>16</v>
      </c>
      <c r="O2" s="10" t="s">
        <v>6</v>
      </c>
      <c r="P2" s="1" t="s">
        <v>35</v>
      </c>
      <c r="Q2" s="10" t="s">
        <v>16</v>
      </c>
      <c r="R2" s="10" t="s">
        <v>6</v>
      </c>
      <c r="S2" s="1" t="s">
        <v>35</v>
      </c>
      <c r="T2" s="10" t="s">
        <v>16</v>
      </c>
      <c r="U2" s="10" t="s">
        <v>6</v>
      </c>
      <c r="V2" s="1" t="s">
        <v>35</v>
      </c>
      <c r="W2" s="50"/>
    </row>
    <row r="3" spans="1:23" ht="19" thickTop="1" x14ac:dyDescent="0.2">
      <c r="A3" s="3" t="str">
        <f>TOTALS!A3</f>
        <v>[name]</v>
      </c>
      <c r="B3" s="8" t="s">
        <v>2</v>
      </c>
      <c r="C3" s="8" t="s">
        <v>2</v>
      </c>
      <c r="D3" s="8" t="s">
        <v>2</v>
      </c>
      <c r="E3" s="8" t="s">
        <v>2</v>
      </c>
      <c r="F3" s="8" t="s">
        <v>2</v>
      </c>
      <c r="G3" s="8" t="s">
        <v>2</v>
      </c>
      <c r="H3" s="8" t="s">
        <v>2</v>
      </c>
      <c r="I3" s="56" t="s">
        <v>2</v>
      </c>
      <c r="J3" s="58">
        <f>SUM(B3:I3)</f>
        <v>0</v>
      </c>
      <c r="K3" s="21" t="s">
        <v>2</v>
      </c>
      <c r="L3" s="8" t="s">
        <v>2</v>
      </c>
      <c r="M3" s="3">
        <f>SUM(K3:L3)</f>
        <v>0</v>
      </c>
      <c r="N3" s="8" t="s">
        <v>2</v>
      </c>
      <c r="O3" s="8" t="s">
        <v>2</v>
      </c>
      <c r="P3" s="3">
        <f>SUM(N3:O3)</f>
        <v>0</v>
      </c>
      <c r="Q3" s="8" t="s">
        <v>2</v>
      </c>
      <c r="R3" s="8" t="s">
        <v>2</v>
      </c>
      <c r="S3" s="3">
        <f>SUM(Q3:R3)</f>
        <v>0</v>
      </c>
      <c r="T3" s="8" t="s">
        <v>2</v>
      </c>
      <c r="U3" s="8" t="s">
        <v>2</v>
      </c>
      <c r="V3" s="3">
        <f>SUM(T3:U3)</f>
        <v>0</v>
      </c>
      <c r="W3" s="2">
        <f xml:space="preserve"> SUM(J3, M3, P3, S3,V3)</f>
        <v>0</v>
      </c>
    </row>
    <row r="4" spans="1:23" ht="18" x14ac:dyDescent="0.2">
      <c r="A4" s="3" t="str">
        <f>TOTALS!A4</f>
        <v>[name]</v>
      </c>
      <c r="B4" s="8"/>
      <c r="C4" s="8"/>
      <c r="D4" s="8"/>
      <c r="E4" s="8"/>
      <c r="F4" s="8"/>
      <c r="G4" s="8"/>
      <c r="H4" s="8"/>
      <c r="I4" s="56"/>
      <c r="J4" s="3">
        <f>SUM(B4:I4)</f>
        <v>0</v>
      </c>
      <c r="K4" s="21"/>
      <c r="L4" s="8"/>
      <c r="M4" s="3">
        <f>SUM(K4:L4)</f>
        <v>0</v>
      </c>
      <c r="N4" s="8"/>
      <c r="O4" s="8"/>
      <c r="P4" s="3">
        <f>SUM(N4:O4)</f>
        <v>0</v>
      </c>
      <c r="Q4" s="8"/>
      <c r="R4" s="8"/>
      <c r="S4" s="3">
        <f>SUM(Q4:R4)</f>
        <v>0</v>
      </c>
      <c r="T4" s="8"/>
      <c r="U4" s="8"/>
      <c r="V4" s="3">
        <f>SUM(T4:U4)</f>
        <v>0</v>
      </c>
      <c r="W4" s="2">
        <f xml:space="preserve"> SUM(J4, M4, P4, S4,V4)</f>
        <v>0</v>
      </c>
    </row>
    <row r="5" spans="1:23" ht="18" x14ac:dyDescent="0.2">
      <c r="A5" s="3" t="str">
        <f>TOTALS!A5</f>
        <v>[name]</v>
      </c>
      <c r="B5" s="8"/>
      <c r="C5" s="8"/>
      <c r="D5" s="8"/>
      <c r="E5" s="8"/>
      <c r="F5" s="8"/>
      <c r="G5" s="8"/>
      <c r="H5" s="8"/>
      <c r="I5" s="56"/>
      <c r="J5" s="3">
        <f>SUM(B5:I5)</f>
        <v>0</v>
      </c>
      <c r="K5" s="21"/>
      <c r="L5" s="8"/>
      <c r="M5" s="3">
        <f>SUM(K5:L5)</f>
        <v>0</v>
      </c>
      <c r="N5" s="8"/>
      <c r="O5" s="8"/>
      <c r="P5" s="3">
        <f>SUM(N5:O5)</f>
        <v>0</v>
      </c>
      <c r="Q5" s="8"/>
      <c r="R5" s="8"/>
      <c r="S5" s="3">
        <f>SUM(Q5:R5)</f>
        <v>0</v>
      </c>
      <c r="T5" s="8"/>
      <c r="U5" s="8"/>
      <c r="V5" s="3">
        <f>SUM(T5:U5)</f>
        <v>0</v>
      </c>
      <c r="W5" s="2">
        <f xml:space="preserve"> SUM(J5, M5, P5, S5,V5)</f>
        <v>0</v>
      </c>
    </row>
    <row r="6" spans="1:23" ht="18" x14ac:dyDescent="0.2">
      <c r="A6" s="3" t="str">
        <f>TOTALS!A6</f>
        <v>[name]</v>
      </c>
      <c r="B6" s="8"/>
      <c r="C6" s="8"/>
      <c r="D6" s="8"/>
      <c r="E6" s="8"/>
      <c r="F6" s="8"/>
      <c r="G6" s="8"/>
      <c r="H6" s="8"/>
      <c r="I6" s="56"/>
      <c r="J6" s="3">
        <f>SUM(B6:I6)</f>
        <v>0</v>
      </c>
      <c r="K6" s="21"/>
      <c r="L6" s="8"/>
      <c r="M6" s="3">
        <f>SUM(K6:L6)</f>
        <v>0</v>
      </c>
      <c r="N6" s="8"/>
      <c r="O6" s="8"/>
      <c r="P6" s="3">
        <f>SUM(N6:O6)</f>
        <v>0</v>
      </c>
      <c r="Q6" s="8"/>
      <c r="R6" s="8"/>
      <c r="S6" s="3">
        <f>SUM(Q6:R6)</f>
        <v>0</v>
      </c>
      <c r="T6" s="8"/>
      <c r="U6" s="8"/>
      <c r="V6" s="3">
        <f>SUM(T6:U6)</f>
        <v>0</v>
      </c>
      <c r="W6" s="2">
        <f xml:space="preserve"> SUM(J6, M6, P6, S6,V6)</f>
        <v>0</v>
      </c>
    </row>
    <row r="7" spans="1:23" ht="18" x14ac:dyDescent="0.2">
      <c r="A7" s="3" t="str">
        <f>TOTALS!A7</f>
        <v>[name]</v>
      </c>
      <c r="B7" s="8"/>
      <c r="C7" s="8"/>
      <c r="D7" s="8"/>
      <c r="E7" s="8"/>
      <c r="F7" s="8"/>
      <c r="G7" s="8"/>
      <c r="H7" s="8"/>
      <c r="I7" s="56"/>
      <c r="J7" s="3">
        <f>SUM(B7:I7)</f>
        <v>0</v>
      </c>
      <c r="K7" s="21"/>
      <c r="L7" s="8"/>
      <c r="M7" s="3">
        <f>SUM(K7:L7)</f>
        <v>0</v>
      </c>
      <c r="N7" s="8"/>
      <c r="O7" s="8"/>
      <c r="P7" s="3">
        <f>SUM(N7:O7)</f>
        <v>0</v>
      </c>
      <c r="Q7" s="8"/>
      <c r="R7" s="8"/>
      <c r="S7" s="3">
        <f>SUM(Q7:R7)</f>
        <v>0</v>
      </c>
      <c r="T7" s="8"/>
      <c r="U7" s="8"/>
      <c r="V7" s="3">
        <f>SUM(T7:U7)</f>
        <v>0</v>
      </c>
      <c r="W7" s="2">
        <f xml:space="preserve"> SUM(J7, M7, P7, S7,V7)</f>
        <v>0</v>
      </c>
    </row>
    <row r="8" spans="1:23" ht="18" x14ac:dyDescent="0.2">
      <c r="A8" s="3" t="str">
        <f>TOTALS!A8</f>
        <v>[name]</v>
      </c>
      <c r="B8" s="8"/>
      <c r="C8" s="8"/>
      <c r="D8" s="8"/>
      <c r="E8" s="8"/>
      <c r="F8" s="8"/>
      <c r="G8" s="8"/>
      <c r="H8" s="8"/>
      <c r="I8" s="56"/>
      <c r="J8" s="3">
        <f>SUM(B8:I8)</f>
        <v>0</v>
      </c>
      <c r="K8" s="21"/>
      <c r="L8" s="8"/>
      <c r="M8" s="3">
        <f>SUM(K8:L8)</f>
        <v>0</v>
      </c>
      <c r="N8" s="8"/>
      <c r="O8" s="8"/>
      <c r="P8" s="3">
        <f>SUM(N8:O8)</f>
        <v>0</v>
      </c>
      <c r="Q8" s="8"/>
      <c r="R8" s="8"/>
      <c r="S8" s="3">
        <f>SUM(Q8:R8)</f>
        <v>0</v>
      </c>
      <c r="T8" s="8"/>
      <c r="U8" s="8"/>
      <c r="V8" s="3">
        <f>SUM(T8:U8)</f>
        <v>0</v>
      </c>
      <c r="W8" s="2">
        <f xml:space="preserve"> SUM(J8, M8, P8, S8,V8)</f>
        <v>0</v>
      </c>
    </row>
    <row r="9" spans="1:23" ht="18" x14ac:dyDescent="0.2">
      <c r="A9" s="3" t="str">
        <f>TOTALS!A9</f>
        <v>[name]</v>
      </c>
      <c r="B9" s="8"/>
      <c r="C9" s="8"/>
      <c r="D9" s="8"/>
      <c r="E9" s="8"/>
      <c r="F9" s="8"/>
      <c r="G9" s="8"/>
      <c r="H9" s="8"/>
      <c r="I9" s="56"/>
      <c r="J9" s="3">
        <f>SUM(B9:I9)</f>
        <v>0</v>
      </c>
      <c r="K9" s="21"/>
      <c r="L9" s="8"/>
      <c r="M9" s="3">
        <f>SUM(K9:L9)</f>
        <v>0</v>
      </c>
      <c r="N9" s="8"/>
      <c r="O9" s="8"/>
      <c r="P9" s="3">
        <f>SUM(N9:O9)</f>
        <v>0</v>
      </c>
      <c r="Q9" s="8"/>
      <c r="R9" s="8"/>
      <c r="S9" s="3">
        <f>SUM(Q9:R9)</f>
        <v>0</v>
      </c>
      <c r="T9" s="8"/>
      <c r="U9" s="8"/>
      <c r="V9" s="3">
        <f>SUM(T9:U9)</f>
        <v>0</v>
      </c>
      <c r="W9" s="2">
        <f xml:space="preserve"> SUM(J9, M9, P9, S9,V9)</f>
        <v>0</v>
      </c>
    </row>
    <row r="10" spans="1:23" ht="18" x14ac:dyDescent="0.2">
      <c r="A10" s="3" t="str">
        <f>TOTALS!A10</f>
        <v>[name]</v>
      </c>
      <c r="B10" s="8"/>
      <c r="C10" s="8"/>
      <c r="D10" s="8"/>
      <c r="E10" s="8"/>
      <c r="F10" s="8"/>
      <c r="G10" s="8"/>
      <c r="H10" s="8"/>
      <c r="I10" s="56"/>
      <c r="J10" s="3">
        <f>SUM(B10:I10)</f>
        <v>0</v>
      </c>
      <c r="K10" s="21"/>
      <c r="L10" s="8"/>
      <c r="M10" s="3">
        <f>SUM(K10:L10)</f>
        <v>0</v>
      </c>
      <c r="N10" s="8"/>
      <c r="O10" s="8"/>
      <c r="P10" s="3">
        <f>SUM(N10:O10)</f>
        <v>0</v>
      </c>
      <c r="Q10" s="8"/>
      <c r="R10" s="8"/>
      <c r="S10" s="3">
        <f>SUM(Q10:R10)</f>
        <v>0</v>
      </c>
      <c r="T10" s="8"/>
      <c r="U10" s="8"/>
      <c r="V10" s="3">
        <f>SUM(T10:U10)</f>
        <v>0</v>
      </c>
      <c r="W10" s="2">
        <f xml:space="preserve"> SUM(J10, M10, P10, S10,V10)</f>
        <v>0</v>
      </c>
    </row>
    <row r="11" spans="1:23" ht="18" x14ac:dyDescent="0.2">
      <c r="A11" s="3" t="str">
        <f>TOTALS!A11</f>
        <v>[name]</v>
      </c>
      <c r="B11" s="8"/>
      <c r="C11" s="8"/>
      <c r="D11" s="8"/>
      <c r="E11" s="8"/>
      <c r="F11" s="8"/>
      <c r="G11" s="8"/>
      <c r="H11" s="8"/>
      <c r="I11" s="56"/>
      <c r="J11" s="3">
        <f>SUM(B11:I11)</f>
        <v>0</v>
      </c>
      <c r="K11" s="21"/>
      <c r="L11" s="8"/>
      <c r="M11" s="3">
        <f>SUM(K11:L11)</f>
        <v>0</v>
      </c>
      <c r="N11" s="8"/>
      <c r="O11" s="8"/>
      <c r="P11" s="3">
        <f>SUM(N11:O11)</f>
        <v>0</v>
      </c>
      <c r="Q11" s="8"/>
      <c r="R11" s="8"/>
      <c r="S11" s="3">
        <f>SUM(Q11:R11)</f>
        <v>0</v>
      </c>
      <c r="T11" s="8"/>
      <c r="U11" s="8"/>
      <c r="V11" s="3">
        <f>SUM(T11:U11)</f>
        <v>0</v>
      </c>
      <c r="W11" s="2">
        <f xml:space="preserve"> SUM(J11, M11, P11, S11,V11)</f>
        <v>0</v>
      </c>
    </row>
    <row r="12" spans="1:23" ht="18" x14ac:dyDescent="0.2">
      <c r="A12" s="3" t="str">
        <f>TOTALS!A12</f>
        <v>[name]</v>
      </c>
      <c r="B12" s="8"/>
      <c r="C12" s="8"/>
      <c r="D12" s="8"/>
      <c r="E12" s="8"/>
      <c r="F12" s="8"/>
      <c r="G12" s="8"/>
      <c r="H12" s="8"/>
      <c r="I12" s="56"/>
      <c r="J12" s="3">
        <f>SUM(B12:I12)</f>
        <v>0</v>
      </c>
      <c r="K12" s="21"/>
      <c r="L12" s="8"/>
      <c r="M12" s="3">
        <f>SUM(K12:L12)</f>
        <v>0</v>
      </c>
      <c r="N12" s="8"/>
      <c r="O12" s="8"/>
      <c r="P12" s="3">
        <f>SUM(N12:O12)</f>
        <v>0</v>
      </c>
      <c r="Q12" s="8"/>
      <c r="R12" s="8"/>
      <c r="S12" s="3">
        <f>SUM(Q12:R12)</f>
        <v>0</v>
      </c>
      <c r="T12" s="8"/>
      <c r="U12" s="8"/>
      <c r="V12" s="3">
        <f>SUM(T12:U12)</f>
        <v>0</v>
      </c>
      <c r="W12" s="2">
        <f xml:space="preserve"> SUM(J12, M12, P12, S12,V12)</f>
        <v>0</v>
      </c>
    </row>
    <row r="13" spans="1:23" ht="18" x14ac:dyDescent="0.2">
      <c r="A13" s="3" t="str">
        <f>TOTALS!A13</f>
        <v>[name]</v>
      </c>
      <c r="B13" s="8"/>
      <c r="C13" s="8"/>
      <c r="D13" s="8"/>
      <c r="E13" s="8"/>
      <c r="F13" s="8"/>
      <c r="G13" s="8"/>
      <c r="H13" s="8"/>
      <c r="I13" s="56"/>
      <c r="J13" s="3">
        <f>SUM(B13:I13)</f>
        <v>0</v>
      </c>
      <c r="K13" s="21"/>
      <c r="L13" s="8"/>
      <c r="M13" s="3">
        <f>SUM(K13:L13)</f>
        <v>0</v>
      </c>
      <c r="N13" s="8"/>
      <c r="O13" s="8"/>
      <c r="P13" s="3">
        <f>SUM(N13:O13)</f>
        <v>0</v>
      </c>
      <c r="Q13" s="8"/>
      <c r="R13" s="8"/>
      <c r="S13" s="3">
        <f>SUM(Q13:R13)</f>
        <v>0</v>
      </c>
      <c r="T13" s="8"/>
      <c r="U13" s="8"/>
      <c r="V13" s="3">
        <f>SUM(T13:U13)</f>
        <v>0</v>
      </c>
      <c r="W13" s="2">
        <f xml:space="preserve"> SUM(J13, M13, P13, S13,V13)</f>
        <v>0</v>
      </c>
    </row>
    <row r="14" spans="1:23" ht="18" x14ac:dyDescent="0.2">
      <c r="A14" s="3" t="str">
        <f>TOTALS!A14</f>
        <v>[name]</v>
      </c>
      <c r="B14" s="9"/>
      <c r="C14" s="9"/>
      <c r="D14" s="9"/>
      <c r="E14" s="9"/>
      <c r="F14" s="9"/>
      <c r="G14" s="9"/>
      <c r="H14" s="9"/>
      <c r="I14" s="57"/>
      <c r="J14" s="3">
        <f>SUM(B14:I14)</f>
        <v>0</v>
      </c>
      <c r="K14" s="23"/>
      <c r="L14" s="9"/>
      <c r="M14" s="3">
        <f>SUM(K14:L14)</f>
        <v>0</v>
      </c>
      <c r="N14" s="8"/>
      <c r="O14" s="8"/>
      <c r="P14" s="3">
        <f>SUM(N14:O14)</f>
        <v>0</v>
      </c>
      <c r="Q14" s="8"/>
      <c r="R14" s="8"/>
      <c r="S14" s="3">
        <f>SUM(Q14:R14)</f>
        <v>0</v>
      </c>
      <c r="T14" s="8"/>
      <c r="U14" s="8"/>
      <c r="V14" s="3">
        <f>SUM(T14:U14)</f>
        <v>0</v>
      </c>
      <c r="W14" s="2">
        <f xml:space="preserve"> SUM(J14, M14, P14, S14,V14)</f>
        <v>0</v>
      </c>
    </row>
    <row r="15" spans="1:23" ht="18" x14ac:dyDescent="0.2">
      <c r="A15" s="3" t="str">
        <f>TOTALS!A15</f>
        <v>[name]</v>
      </c>
      <c r="B15" s="9"/>
      <c r="C15" s="9"/>
      <c r="D15" s="9"/>
      <c r="E15" s="9"/>
      <c r="F15" s="9"/>
      <c r="G15" s="9"/>
      <c r="H15" s="9"/>
      <c r="I15" s="57"/>
      <c r="J15" s="3">
        <f>SUM(B15:I15)</f>
        <v>0</v>
      </c>
      <c r="K15" s="23"/>
      <c r="L15" s="9"/>
      <c r="M15" s="3">
        <f>SUM(K15:L15)</f>
        <v>0</v>
      </c>
      <c r="N15" s="8"/>
      <c r="O15" s="8"/>
      <c r="P15" s="3">
        <f>SUM(N15:O15)</f>
        <v>0</v>
      </c>
      <c r="Q15" s="8"/>
      <c r="R15" s="8"/>
      <c r="S15" s="3">
        <f>SUM(Q15:R15)</f>
        <v>0</v>
      </c>
      <c r="T15" s="8"/>
      <c r="U15" s="8"/>
      <c r="V15" s="3">
        <f>SUM(T15:U15)</f>
        <v>0</v>
      </c>
      <c r="W15" s="2">
        <f xml:space="preserve"> SUM(J15, M15, P15, S15,V15)</f>
        <v>0</v>
      </c>
    </row>
    <row r="16" spans="1:23" ht="18" x14ac:dyDescent="0.2">
      <c r="A16" s="3" t="str">
        <f>TOTALS!A16</f>
        <v>[name]</v>
      </c>
      <c r="B16" s="9"/>
      <c r="C16" s="9"/>
      <c r="D16" s="9"/>
      <c r="E16" s="9"/>
      <c r="F16" s="9"/>
      <c r="G16" s="9"/>
      <c r="H16" s="9"/>
      <c r="I16" s="57"/>
      <c r="J16" s="3">
        <f>SUM(B16:I16)</f>
        <v>0</v>
      </c>
      <c r="K16" s="23"/>
      <c r="L16" s="9"/>
      <c r="M16" s="3">
        <f>SUM(K16:L16)</f>
        <v>0</v>
      </c>
      <c r="N16" s="8"/>
      <c r="O16" s="8"/>
      <c r="P16" s="3">
        <f>SUM(N16:O16)</f>
        <v>0</v>
      </c>
      <c r="Q16" s="8"/>
      <c r="R16" s="8"/>
      <c r="S16" s="3">
        <f>SUM(Q16:R16)</f>
        <v>0</v>
      </c>
      <c r="T16" s="8"/>
      <c r="U16" s="8"/>
      <c r="V16" s="3">
        <f>SUM(T16:U16)</f>
        <v>0</v>
      </c>
      <c r="W16" s="2">
        <f xml:space="preserve"> SUM(J16, M16, P16, S16,V16)</f>
        <v>0</v>
      </c>
    </row>
    <row r="17" spans="1:23" ht="18" x14ac:dyDescent="0.2">
      <c r="A17" s="3" t="str">
        <f>TOTALS!A17</f>
        <v>[name]</v>
      </c>
      <c r="B17" s="9"/>
      <c r="C17" s="9"/>
      <c r="D17" s="9"/>
      <c r="E17" s="9"/>
      <c r="F17" s="9"/>
      <c r="G17" s="9"/>
      <c r="H17" s="9"/>
      <c r="I17" s="57"/>
      <c r="J17" s="3">
        <f>SUM(B17:I17)</f>
        <v>0</v>
      </c>
      <c r="K17" s="23"/>
      <c r="L17" s="9"/>
      <c r="M17" s="3">
        <f>SUM(K17:L17)</f>
        <v>0</v>
      </c>
      <c r="N17" s="8"/>
      <c r="O17" s="8"/>
      <c r="P17" s="3">
        <f>SUM(N17:O17)</f>
        <v>0</v>
      </c>
      <c r="Q17" s="8"/>
      <c r="R17" s="8"/>
      <c r="S17" s="3">
        <f>SUM(Q17:R17)</f>
        <v>0</v>
      </c>
      <c r="T17" s="8"/>
      <c r="U17" s="8"/>
      <c r="V17" s="3">
        <f>SUM(T17:U17)</f>
        <v>0</v>
      </c>
      <c r="W17" s="2">
        <f xml:space="preserve"> SUM(J17, M17, P17, S17,V17)</f>
        <v>0</v>
      </c>
    </row>
    <row r="18" spans="1:23" ht="18" x14ac:dyDescent="0.2">
      <c r="A18" s="3" t="str">
        <f>TOTALS!A18</f>
        <v>[name]</v>
      </c>
      <c r="B18" s="9"/>
      <c r="C18" s="9"/>
      <c r="D18" s="9"/>
      <c r="E18" s="9"/>
      <c r="F18" s="9"/>
      <c r="G18" s="9"/>
      <c r="H18" s="9"/>
      <c r="I18" s="57"/>
      <c r="J18" s="3">
        <f>SUM(B18:I18)</f>
        <v>0</v>
      </c>
      <c r="K18" s="23"/>
      <c r="L18" s="9"/>
      <c r="M18" s="3">
        <f>SUM(K18:L18)</f>
        <v>0</v>
      </c>
      <c r="N18" s="8"/>
      <c r="O18" s="8"/>
      <c r="P18" s="3">
        <f>SUM(N18:O18)</f>
        <v>0</v>
      </c>
      <c r="Q18" s="8"/>
      <c r="R18" s="8"/>
      <c r="S18" s="3">
        <f>SUM(Q18:R18)</f>
        <v>0</v>
      </c>
      <c r="T18" s="8"/>
      <c r="U18" s="8"/>
      <c r="V18" s="3">
        <f>SUM(T18:U18)</f>
        <v>0</v>
      </c>
      <c r="W18" s="2">
        <f xml:space="preserve"> SUM(J18, M18, P18, S18,V18)</f>
        <v>0</v>
      </c>
    </row>
    <row r="19" spans="1:23" ht="18" x14ac:dyDescent="0.2">
      <c r="A19" s="3" t="str">
        <f>TOTALS!A19</f>
        <v>[name]</v>
      </c>
      <c r="B19" s="9"/>
      <c r="C19" s="9"/>
      <c r="D19" s="9"/>
      <c r="E19" s="9"/>
      <c r="F19" s="9"/>
      <c r="G19" s="9"/>
      <c r="H19" s="9"/>
      <c r="I19" s="57"/>
      <c r="J19" s="3">
        <f>SUM(B19:I19)</f>
        <v>0</v>
      </c>
      <c r="K19" s="23"/>
      <c r="L19" s="9"/>
      <c r="M19" s="3">
        <f>SUM(K19:L19)</f>
        <v>0</v>
      </c>
      <c r="N19" s="8"/>
      <c r="O19" s="8"/>
      <c r="P19" s="3">
        <f>SUM(N19:O19)</f>
        <v>0</v>
      </c>
      <c r="Q19" s="8"/>
      <c r="R19" s="8"/>
      <c r="S19" s="3">
        <f>SUM(Q19:R19)</f>
        <v>0</v>
      </c>
      <c r="T19" s="8"/>
      <c r="U19" s="8"/>
      <c r="V19" s="3">
        <f>SUM(T19:U19)</f>
        <v>0</v>
      </c>
      <c r="W19" s="2">
        <f xml:space="preserve"> SUM(J19, M19, P19, S19,V19)</f>
        <v>0</v>
      </c>
    </row>
    <row r="20" spans="1:23" ht="18" x14ac:dyDescent="0.2">
      <c r="A20" s="3" t="str">
        <f>TOTALS!A20</f>
        <v>[name]</v>
      </c>
      <c r="B20" s="9"/>
      <c r="C20" s="9"/>
      <c r="D20" s="9"/>
      <c r="E20" s="9"/>
      <c r="F20" s="9"/>
      <c r="G20" s="9"/>
      <c r="H20" s="9"/>
      <c r="I20" s="57"/>
      <c r="J20" s="3">
        <f>SUM(B20:I20)</f>
        <v>0</v>
      </c>
      <c r="K20" s="23"/>
      <c r="L20" s="9"/>
      <c r="M20" s="3">
        <f>SUM(K20:L20)</f>
        <v>0</v>
      </c>
      <c r="N20" s="8"/>
      <c r="O20" s="8"/>
      <c r="P20" s="3">
        <f>SUM(N20:O20)</f>
        <v>0</v>
      </c>
      <c r="Q20" s="8"/>
      <c r="R20" s="8"/>
      <c r="S20" s="3">
        <f>SUM(Q20:R20)</f>
        <v>0</v>
      </c>
      <c r="T20" s="8"/>
      <c r="U20" s="8"/>
      <c r="V20" s="3">
        <f>SUM(T20:U20)</f>
        <v>0</v>
      </c>
      <c r="W20" s="2">
        <f xml:space="preserve"> SUM(J20, M20, P20, S20,V20)</f>
        <v>0</v>
      </c>
    </row>
    <row r="21" spans="1:23" ht="18" x14ac:dyDescent="0.2">
      <c r="A21" s="3" t="str">
        <f>TOTALS!A21</f>
        <v>[name]</v>
      </c>
      <c r="B21" s="9"/>
      <c r="C21" s="9"/>
      <c r="D21" s="9"/>
      <c r="E21" s="9"/>
      <c r="F21" s="9"/>
      <c r="G21" s="9"/>
      <c r="H21" s="9"/>
      <c r="I21" s="57"/>
      <c r="J21" s="3">
        <f>SUM(B21:I21)</f>
        <v>0</v>
      </c>
      <c r="K21" s="23"/>
      <c r="L21" s="9"/>
      <c r="M21" s="3">
        <f>SUM(K21:L21)</f>
        <v>0</v>
      </c>
      <c r="N21" s="8"/>
      <c r="O21" s="8"/>
      <c r="P21" s="3">
        <f>SUM(N21:O21)</f>
        <v>0</v>
      </c>
      <c r="Q21" s="8"/>
      <c r="R21" s="8"/>
      <c r="S21" s="3">
        <f>SUM(Q21:R21)</f>
        <v>0</v>
      </c>
      <c r="T21" s="8"/>
      <c r="U21" s="8"/>
      <c r="V21" s="3">
        <f>SUM(T21:U21)</f>
        <v>0</v>
      </c>
      <c r="W21" s="2">
        <f xml:space="preserve"> SUM(J21, M21, P21, S21,V21)</f>
        <v>0</v>
      </c>
    </row>
    <row r="22" spans="1:23" ht="18" x14ac:dyDescent="0.2">
      <c r="A22" s="3" t="str">
        <f>TOTALS!A22</f>
        <v>[name]</v>
      </c>
      <c r="B22" s="9"/>
      <c r="C22" s="9"/>
      <c r="D22" s="9"/>
      <c r="E22" s="9"/>
      <c r="F22" s="9"/>
      <c r="G22" s="9"/>
      <c r="H22" s="9"/>
      <c r="I22" s="57"/>
      <c r="J22" s="3">
        <f>SUM(B22:I22)</f>
        <v>0</v>
      </c>
      <c r="K22" s="23"/>
      <c r="L22" s="9"/>
      <c r="M22" s="3">
        <f>SUM(K22:L22)</f>
        <v>0</v>
      </c>
      <c r="N22" s="8"/>
      <c r="O22" s="8"/>
      <c r="P22" s="3">
        <f>SUM(N22:O22)</f>
        <v>0</v>
      </c>
      <c r="Q22" s="8"/>
      <c r="R22" s="8"/>
      <c r="S22" s="3">
        <f>SUM(Q22:R22)</f>
        <v>0</v>
      </c>
      <c r="T22" s="8"/>
      <c r="U22" s="8"/>
      <c r="V22" s="3">
        <f>SUM(T22:U22)</f>
        <v>0</v>
      </c>
      <c r="W22" s="2">
        <f xml:space="preserve"> SUM(J22, M22, P22, S22,V22)</f>
        <v>0</v>
      </c>
    </row>
    <row r="23" spans="1:23" ht="18" x14ac:dyDescent="0.2">
      <c r="A23" s="3" t="str">
        <f>TOTALS!A23</f>
        <v>[name]</v>
      </c>
      <c r="B23" s="9"/>
      <c r="C23" s="9"/>
      <c r="D23" s="9"/>
      <c r="E23" s="9"/>
      <c r="F23" s="9"/>
      <c r="G23" s="9"/>
      <c r="H23" s="9"/>
      <c r="I23" s="57"/>
      <c r="J23" s="3">
        <f>SUM(B23:I23)</f>
        <v>0</v>
      </c>
      <c r="K23" s="23"/>
      <c r="L23" s="9"/>
      <c r="M23" s="3">
        <f>SUM(K23:L23)</f>
        <v>0</v>
      </c>
      <c r="N23" s="8"/>
      <c r="O23" s="8"/>
      <c r="P23" s="3">
        <f>SUM(N23:O23)</f>
        <v>0</v>
      </c>
      <c r="Q23" s="8"/>
      <c r="R23" s="8"/>
      <c r="S23" s="3">
        <f>SUM(Q23:R23)</f>
        <v>0</v>
      </c>
      <c r="T23" s="8"/>
      <c r="U23" s="8"/>
      <c r="V23" s="3">
        <f>SUM(T23:U23)</f>
        <v>0</v>
      </c>
      <c r="W23" s="2">
        <f xml:space="preserve"> SUM(J23, M23, P23, S23,V23)</f>
        <v>0</v>
      </c>
    </row>
    <row r="24" spans="1:23" ht="18" x14ac:dyDescent="0.2">
      <c r="A24" s="3" t="str">
        <f>TOTALS!A24</f>
        <v>[name]</v>
      </c>
      <c r="B24" s="9"/>
      <c r="C24" s="9"/>
      <c r="D24" s="9"/>
      <c r="E24" s="9"/>
      <c r="F24" s="9"/>
      <c r="G24" s="9"/>
      <c r="H24" s="9"/>
      <c r="I24" s="57"/>
      <c r="J24" s="3">
        <f>SUM(B24:I24)</f>
        <v>0</v>
      </c>
      <c r="K24" s="23"/>
      <c r="L24" s="9"/>
      <c r="M24" s="3">
        <f>SUM(K24:L24)</f>
        <v>0</v>
      </c>
      <c r="N24" s="8"/>
      <c r="O24" s="8"/>
      <c r="P24" s="3">
        <f>SUM(N24:O24)</f>
        <v>0</v>
      </c>
      <c r="Q24" s="8"/>
      <c r="R24" s="8"/>
      <c r="S24" s="3">
        <f>SUM(Q24:R24)</f>
        <v>0</v>
      </c>
      <c r="T24" s="8"/>
      <c r="U24" s="8"/>
      <c r="V24" s="3">
        <f>SUM(T24:U24)</f>
        <v>0</v>
      </c>
      <c r="W24" s="2">
        <f xml:space="preserve"> SUM(J24, M24, P24, S24,V24)</f>
        <v>0</v>
      </c>
    </row>
    <row r="25" spans="1:23" ht="18" x14ac:dyDescent="0.2">
      <c r="A25" s="3" t="str">
        <f>TOTALS!A25</f>
        <v>[name]</v>
      </c>
      <c r="B25" s="9"/>
      <c r="C25" s="9"/>
      <c r="D25" s="9"/>
      <c r="E25" s="9"/>
      <c r="F25" s="9"/>
      <c r="G25" s="9"/>
      <c r="H25" s="9"/>
      <c r="I25" s="57"/>
      <c r="J25" s="3">
        <f>SUM(B25:I25)</f>
        <v>0</v>
      </c>
      <c r="K25" s="23"/>
      <c r="L25" s="9"/>
      <c r="M25" s="3">
        <f>SUM(K25:L25)</f>
        <v>0</v>
      </c>
      <c r="N25" s="8"/>
      <c r="O25" s="8"/>
      <c r="P25" s="3">
        <f>SUM(N25:O25)</f>
        <v>0</v>
      </c>
      <c r="Q25" s="8"/>
      <c r="R25" s="8"/>
      <c r="S25" s="3">
        <f>SUM(Q25:R25)</f>
        <v>0</v>
      </c>
      <c r="T25" s="8"/>
      <c r="U25" s="8"/>
      <c r="V25" s="3">
        <f>SUM(T25:U25)</f>
        <v>0</v>
      </c>
      <c r="W25" s="2">
        <f xml:space="preserve"> SUM(J25, M25, P25, S25,V25)</f>
        <v>0</v>
      </c>
    </row>
    <row r="26" spans="1:23" ht="18" x14ac:dyDescent="0.2">
      <c r="A26" s="3" t="str">
        <f>TOTALS!A26</f>
        <v>[name]</v>
      </c>
      <c r="B26" s="9"/>
      <c r="C26" s="9"/>
      <c r="D26" s="9"/>
      <c r="E26" s="9"/>
      <c r="F26" s="9"/>
      <c r="G26" s="9"/>
      <c r="H26" s="9"/>
      <c r="I26" s="57"/>
      <c r="J26" s="3">
        <f>SUM(B26:I26)</f>
        <v>0</v>
      </c>
      <c r="K26" s="23"/>
      <c r="L26" s="9"/>
      <c r="M26" s="3">
        <f>SUM(K26:L26)</f>
        <v>0</v>
      </c>
      <c r="N26" s="8"/>
      <c r="O26" s="8"/>
      <c r="P26" s="3">
        <f>SUM(N26:O26)</f>
        <v>0</v>
      </c>
      <c r="Q26" s="8"/>
      <c r="R26" s="8"/>
      <c r="S26" s="3">
        <f>SUM(Q26:R26)</f>
        <v>0</v>
      </c>
      <c r="T26" s="8"/>
      <c r="U26" s="8"/>
      <c r="V26" s="3">
        <f>SUM(T26:U26)</f>
        <v>0</v>
      </c>
      <c r="W26" s="2">
        <f xml:space="preserve"> SUM(J26, M26, P26, S26,V26)</f>
        <v>0</v>
      </c>
    </row>
    <row r="27" spans="1:23" ht="18" x14ac:dyDescent="0.2">
      <c r="A27" s="3" t="str">
        <f>TOTALS!A27</f>
        <v>[name]</v>
      </c>
      <c r="B27" s="9"/>
      <c r="C27" s="9"/>
      <c r="D27" s="9"/>
      <c r="E27" s="9"/>
      <c r="F27" s="9"/>
      <c r="G27" s="9"/>
      <c r="H27" s="9"/>
      <c r="I27" s="57"/>
      <c r="J27" s="3">
        <f>SUM(B27:I27)</f>
        <v>0</v>
      </c>
      <c r="K27" s="23"/>
      <c r="L27" s="9"/>
      <c r="M27" s="3">
        <f>SUM(K27:L27)</f>
        <v>0</v>
      </c>
      <c r="N27" s="8"/>
      <c r="O27" s="8"/>
      <c r="P27" s="3">
        <f>SUM(N27:O27)</f>
        <v>0</v>
      </c>
      <c r="Q27" s="8"/>
      <c r="R27" s="8"/>
      <c r="S27" s="3">
        <f>SUM(Q27:R27)</f>
        <v>0</v>
      </c>
      <c r="T27" s="8"/>
      <c r="U27" s="8"/>
      <c r="V27" s="3">
        <f>SUM(T27:U27)</f>
        <v>0</v>
      </c>
      <c r="W27" s="2">
        <f xml:space="preserve"> SUM(J27, M27, P27, S27,V27)</f>
        <v>0</v>
      </c>
    </row>
    <row r="28" spans="1:23" ht="18" x14ac:dyDescent="0.2">
      <c r="A28" s="3" t="str">
        <f>TOTALS!A28</f>
        <v>[name]</v>
      </c>
      <c r="B28" s="9"/>
      <c r="C28" s="9"/>
      <c r="D28" s="9"/>
      <c r="E28" s="9"/>
      <c r="F28" s="9"/>
      <c r="G28" s="9"/>
      <c r="H28" s="9"/>
      <c r="I28" s="57"/>
      <c r="J28" s="3">
        <f>SUM(B28:I28)</f>
        <v>0</v>
      </c>
      <c r="K28" s="23"/>
      <c r="L28" s="9"/>
      <c r="M28" s="3">
        <f>SUM(K28:L28)</f>
        <v>0</v>
      </c>
      <c r="N28" s="8"/>
      <c r="O28" s="8"/>
      <c r="P28" s="3">
        <f>SUM(N28:O28)</f>
        <v>0</v>
      </c>
      <c r="Q28" s="8"/>
      <c r="R28" s="8"/>
      <c r="S28" s="3">
        <f>SUM(Q28:R28)</f>
        <v>0</v>
      </c>
      <c r="T28" s="8"/>
      <c r="U28" s="8"/>
      <c r="V28" s="3">
        <f>SUM(T28:U28)</f>
        <v>0</v>
      </c>
      <c r="W28" s="2">
        <f xml:space="preserve"> SUM(J28, M28, P28, S28,V28)</f>
        <v>0</v>
      </c>
    </row>
    <row r="29" spans="1:23" ht="18" x14ac:dyDescent="0.2">
      <c r="A29" s="3" t="str">
        <f>TOTALS!A29</f>
        <v>[name]</v>
      </c>
      <c r="B29" s="9"/>
      <c r="C29" s="9"/>
      <c r="D29" s="9"/>
      <c r="E29" s="9"/>
      <c r="F29" s="9"/>
      <c r="G29" s="9"/>
      <c r="H29" s="9"/>
      <c r="I29" s="57"/>
      <c r="J29" s="3">
        <f>SUM(B29:I29)</f>
        <v>0</v>
      </c>
      <c r="K29" s="23"/>
      <c r="L29" s="9"/>
      <c r="M29" s="3">
        <f>SUM(K29:L29)</f>
        <v>0</v>
      </c>
      <c r="N29" s="8"/>
      <c r="O29" s="8"/>
      <c r="P29" s="3">
        <f>SUM(N29:O29)</f>
        <v>0</v>
      </c>
      <c r="Q29" s="8"/>
      <c r="R29" s="8"/>
      <c r="S29" s="3">
        <f>SUM(Q29:R29)</f>
        <v>0</v>
      </c>
      <c r="T29" s="8"/>
      <c r="U29" s="8"/>
      <c r="V29" s="3">
        <f>SUM(T29:U29)</f>
        <v>0</v>
      </c>
      <c r="W29" s="2">
        <f xml:space="preserve"> SUM(J29, M29, P29, S29,V29)</f>
        <v>0</v>
      </c>
    </row>
    <row r="30" spans="1:23" ht="18" x14ac:dyDescent="0.2">
      <c r="A30" s="3" t="str">
        <f>TOTALS!A30</f>
        <v>[name]</v>
      </c>
      <c r="B30" s="9"/>
      <c r="C30" s="9"/>
      <c r="D30" s="9"/>
      <c r="E30" s="9"/>
      <c r="F30" s="9"/>
      <c r="G30" s="9"/>
      <c r="H30" s="9"/>
      <c r="I30" s="57"/>
      <c r="J30" s="3">
        <f>SUM(B30:I30)</f>
        <v>0</v>
      </c>
      <c r="K30" s="23"/>
      <c r="L30" s="9"/>
      <c r="M30" s="3">
        <f>SUM(K30:L30)</f>
        <v>0</v>
      </c>
      <c r="N30" s="8"/>
      <c r="O30" s="8"/>
      <c r="P30" s="3">
        <f>SUM(N30:O30)</f>
        <v>0</v>
      </c>
      <c r="Q30" s="8"/>
      <c r="R30" s="8"/>
      <c r="S30" s="3">
        <f>SUM(Q30:R30)</f>
        <v>0</v>
      </c>
      <c r="T30" s="8"/>
      <c r="U30" s="8"/>
      <c r="V30" s="3">
        <f>SUM(T30:U30)</f>
        <v>0</v>
      </c>
      <c r="W30" s="2">
        <f xml:space="preserve"> SUM(J30, M30, P30, S30,V30)</f>
        <v>0</v>
      </c>
    </row>
    <row r="31" spans="1:23" ht="18" x14ac:dyDescent="0.2">
      <c r="A31" s="3" t="str">
        <f>TOTALS!A31</f>
        <v>[name]</v>
      </c>
      <c r="B31" s="9"/>
      <c r="C31" s="9"/>
      <c r="D31" s="9"/>
      <c r="E31" s="9"/>
      <c r="F31" s="9"/>
      <c r="G31" s="9"/>
      <c r="H31" s="9"/>
      <c r="I31" s="57"/>
      <c r="J31" s="3">
        <f>SUM(B31:I31)</f>
        <v>0</v>
      </c>
      <c r="K31" s="23"/>
      <c r="L31" s="9"/>
      <c r="M31" s="3">
        <f>SUM(K31:L31)</f>
        <v>0</v>
      </c>
      <c r="N31" s="8"/>
      <c r="O31" s="8"/>
      <c r="P31" s="3">
        <f>SUM(N31:O31)</f>
        <v>0</v>
      </c>
      <c r="Q31" s="8"/>
      <c r="R31" s="8"/>
      <c r="S31" s="3">
        <f>SUM(Q31:R31)</f>
        <v>0</v>
      </c>
      <c r="T31" s="8"/>
      <c r="U31" s="8"/>
      <c r="V31" s="3">
        <f>SUM(T31:U31)</f>
        <v>0</v>
      </c>
      <c r="W31" s="2">
        <f xml:space="preserve"> SUM(J31, M31, P31, S31,V31)</f>
        <v>0</v>
      </c>
    </row>
    <row r="32" spans="1:23" ht="18" x14ac:dyDescent="0.2">
      <c r="A32" s="3" t="str">
        <f>TOTALS!A32</f>
        <v>[name]</v>
      </c>
      <c r="B32" s="9"/>
      <c r="C32" s="9"/>
      <c r="D32" s="9"/>
      <c r="E32" s="9"/>
      <c r="F32" s="9"/>
      <c r="G32" s="9"/>
      <c r="H32" s="9"/>
      <c r="I32" s="57"/>
      <c r="J32" s="3">
        <f>SUM(B32:I32)</f>
        <v>0</v>
      </c>
      <c r="K32" s="23"/>
      <c r="L32" s="9"/>
      <c r="M32" s="3">
        <f>SUM(K32:L32)</f>
        <v>0</v>
      </c>
      <c r="N32" s="8"/>
      <c r="O32" s="8"/>
      <c r="P32" s="3">
        <f>SUM(N32:O32)</f>
        <v>0</v>
      </c>
      <c r="Q32" s="8"/>
      <c r="R32" s="8"/>
      <c r="S32" s="3">
        <f>SUM(Q32:R32)</f>
        <v>0</v>
      </c>
      <c r="T32" s="8"/>
      <c r="U32" s="8"/>
      <c r="V32" s="3">
        <f>SUM(T32:U32)</f>
        <v>0</v>
      </c>
      <c r="W32" s="2">
        <f xml:space="preserve"> SUM(J32, M32, P32, S32,V32)</f>
        <v>0</v>
      </c>
    </row>
    <row r="33" spans="1:23" ht="18" x14ac:dyDescent="0.2">
      <c r="A33" s="3" t="str">
        <f>TOTALS!A33</f>
        <v>[name]</v>
      </c>
      <c r="B33" s="9"/>
      <c r="C33" s="9"/>
      <c r="D33" s="9"/>
      <c r="E33" s="9"/>
      <c r="F33" s="9"/>
      <c r="G33" s="9"/>
      <c r="H33" s="9"/>
      <c r="I33" s="57"/>
      <c r="J33" s="3">
        <f>SUM(B33:I33)</f>
        <v>0</v>
      </c>
      <c r="K33" s="23"/>
      <c r="L33" s="9"/>
      <c r="M33" s="3">
        <f>SUM(K33:L33)</f>
        <v>0</v>
      </c>
      <c r="N33" s="8"/>
      <c r="O33" s="8"/>
      <c r="P33" s="3">
        <f>SUM(N33:O33)</f>
        <v>0</v>
      </c>
      <c r="Q33" s="8"/>
      <c r="R33" s="8"/>
      <c r="S33" s="3">
        <f>SUM(Q33:R33)</f>
        <v>0</v>
      </c>
      <c r="T33" s="8"/>
      <c r="U33" s="8"/>
      <c r="V33" s="3">
        <f>SUM(T33:U33)</f>
        <v>0</v>
      </c>
      <c r="W33" s="2">
        <f xml:space="preserve"> SUM(J33, M33, P33, S33,V33)</f>
        <v>0</v>
      </c>
    </row>
    <row r="34" spans="1:23" ht="18" x14ac:dyDescent="0.2">
      <c r="A34" s="3" t="str">
        <f>TOTALS!A34</f>
        <v>[name]</v>
      </c>
      <c r="B34" s="9"/>
      <c r="C34" s="9"/>
      <c r="D34" s="9"/>
      <c r="E34" s="9"/>
      <c r="F34" s="9"/>
      <c r="G34" s="9"/>
      <c r="H34" s="9"/>
      <c r="I34" s="57"/>
      <c r="J34" s="3">
        <f>SUM(B34:I34)</f>
        <v>0</v>
      </c>
      <c r="K34" s="23"/>
      <c r="L34" s="9"/>
      <c r="M34" s="3">
        <f>SUM(K34:L34)</f>
        <v>0</v>
      </c>
      <c r="N34" s="8"/>
      <c r="O34" s="8"/>
      <c r="P34" s="3">
        <f>SUM(N34:O34)</f>
        <v>0</v>
      </c>
      <c r="Q34" s="8"/>
      <c r="R34" s="8"/>
      <c r="S34" s="3">
        <f>SUM(Q34:R34)</f>
        <v>0</v>
      </c>
      <c r="T34" s="8"/>
      <c r="U34" s="8"/>
      <c r="V34" s="3">
        <f>SUM(T34:U34)</f>
        <v>0</v>
      </c>
      <c r="W34" s="2">
        <f xml:space="preserve"> SUM(J34, M34, P34, S34,V34)</f>
        <v>0</v>
      </c>
    </row>
    <row r="35" spans="1:23" ht="18" x14ac:dyDescent="0.2">
      <c r="A35" s="3" t="str">
        <f>TOTALS!A35</f>
        <v>[name]</v>
      </c>
      <c r="B35" s="9"/>
      <c r="C35" s="9"/>
      <c r="D35" s="9"/>
      <c r="E35" s="9"/>
      <c r="F35" s="9"/>
      <c r="G35" s="9"/>
      <c r="H35" s="9"/>
      <c r="I35" s="57"/>
      <c r="J35" s="3">
        <f>SUM(B35:I35)</f>
        <v>0</v>
      </c>
      <c r="K35" s="23"/>
      <c r="L35" s="9"/>
      <c r="M35" s="3">
        <f>SUM(K35:L35)</f>
        <v>0</v>
      </c>
      <c r="N35" s="8"/>
      <c r="O35" s="8"/>
      <c r="P35" s="3">
        <f>SUM(N35:O35)</f>
        <v>0</v>
      </c>
      <c r="Q35" s="8"/>
      <c r="R35" s="8"/>
      <c r="S35" s="3">
        <f>SUM(Q35:R35)</f>
        <v>0</v>
      </c>
      <c r="T35" s="8"/>
      <c r="U35" s="8"/>
      <c r="V35" s="3">
        <f>SUM(T35:U35)</f>
        <v>0</v>
      </c>
      <c r="W35" s="2">
        <f xml:space="preserve"> SUM(J35, M35, P35, S35,V35)</f>
        <v>0</v>
      </c>
    </row>
    <row r="36" spans="1:23" ht="18" x14ac:dyDescent="0.2">
      <c r="A36" s="3" t="str">
        <f>TOTALS!A36</f>
        <v>[name]</v>
      </c>
      <c r="B36" s="9"/>
      <c r="C36" s="9"/>
      <c r="D36" s="9"/>
      <c r="E36" s="9"/>
      <c r="F36" s="9"/>
      <c r="G36" s="9"/>
      <c r="H36" s="9"/>
      <c r="I36" s="57"/>
      <c r="J36" s="3">
        <f>SUM(B36:I36)</f>
        <v>0</v>
      </c>
      <c r="K36" s="23"/>
      <c r="L36" s="9"/>
      <c r="M36" s="3">
        <f>SUM(K36:L36)</f>
        <v>0</v>
      </c>
      <c r="N36" s="8"/>
      <c r="O36" s="8"/>
      <c r="P36" s="3">
        <f>SUM(N36:O36)</f>
        <v>0</v>
      </c>
      <c r="Q36" s="8"/>
      <c r="R36" s="8"/>
      <c r="S36" s="3">
        <f>SUM(Q36:R36)</f>
        <v>0</v>
      </c>
      <c r="T36" s="8"/>
      <c r="U36" s="8"/>
      <c r="V36" s="3">
        <f>SUM(T36:U36)</f>
        <v>0</v>
      </c>
      <c r="W36" s="2">
        <f xml:space="preserve"> SUM(J36, M36, P36, S36,V36)</f>
        <v>0</v>
      </c>
    </row>
    <row r="37" spans="1:23" ht="18" x14ac:dyDescent="0.2">
      <c r="A37" s="3" t="str">
        <f>TOTALS!A37</f>
        <v>[name]</v>
      </c>
      <c r="B37" s="9"/>
      <c r="C37" s="9"/>
      <c r="D37" s="9"/>
      <c r="E37" s="9"/>
      <c r="F37" s="9"/>
      <c r="G37" s="9"/>
      <c r="H37" s="9"/>
      <c r="I37" s="57"/>
      <c r="J37" s="3">
        <f>SUM(B37:I37)</f>
        <v>0</v>
      </c>
      <c r="K37" s="23"/>
      <c r="L37" s="9"/>
      <c r="M37" s="3">
        <f>SUM(K37:L37)</f>
        <v>0</v>
      </c>
      <c r="N37" s="8"/>
      <c r="O37" s="8"/>
      <c r="P37" s="3">
        <f>SUM(N37:O37)</f>
        <v>0</v>
      </c>
      <c r="Q37" s="8"/>
      <c r="R37" s="8"/>
      <c r="S37" s="3">
        <f>SUM(Q37:R37)</f>
        <v>0</v>
      </c>
      <c r="T37" s="8"/>
      <c r="U37" s="8"/>
      <c r="V37" s="3">
        <f>SUM(T37:U37)</f>
        <v>0</v>
      </c>
      <c r="W37" s="2">
        <f xml:space="preserve"> SUM(J37, M37, P37, S37,V37)</f>
        <v>0</v>
      </c>
    </row>
    <row r="38" spans="1:23" ht="18" x14ac:dyDescent="0.2">
      <c r="A38" s="3" t="str">
        <f>TOTALS!A38</f>
        <v>[name]</v>
      </c>
      <c r="B38" s="9"/>
      <c r="C38" s="9"/>
      <c r="D38" s="9"/>
      <c r="E38" s="9"/>
      <c r="F38" s="9"/>
      <c r="G38" s="9"/>
      <c r="H38" s="9"/>
      <c r="I38" s="57"/>
      <c r="J38" s="3">
        <f>SUM(B38:I38)</f>
        <v>0</v>
      </c>
      <c r="K38" s="23"/>
      <c r="L38" s="9"/>
      <c r="M38" s="3">
        <f>SUM(K38:L38)</f>
        <v>0</v>
      </c>
      <c r="N38" s="8"/>
      <c r="O38" s="8"/>
      <c r="P38" s="3">
        <f>SUM(N38:O38)</f>
        <v>0</v>
      </c>
      <c r="Q38" s="8"/>
      <c r="R38" s="8"/>
      <c r="S38" s="3">
        <f>SUM(Q38:R38)</f>
        <v>0</v>
      </c>
      <c r="T38" s="8"/>
      <c r="U38" s="8"/>
      <c r="V38" s="3">
        <f>SUM(T38:U38)</f>
        <v>0</v>
      </c>
      <c r="W38" s="2">
        <f xml:space="preserve"> SUM(J38, M38, P38, S38,V38)</f>
        <v>0</v>
      </c>
    </row>
    <row r="39" spans="1:23" ht="18" x14ac:dyDescent="0.2">
      <c r="A39" s="3" t="str">
        <f>TOTALS!A39</f>
        <v>[name]</v>
      </c>
      <c r="B39" s="9"/>
      <c r="C39" s="9"/>
      <c r="D39" s="9"/>
      <c r="E39" s="9"/>
      <c r="F39" s="9"/>
      <c r="G39" s="9"/>
      <c r="H39" s="9"/>
      <c r="I39" s="57"/>
      <c r="J39" s="3">
        <f>SUM(B39:I39)</f>
        <v>0</v>
      </c>
      <c r="K39" s="23"/>
      <c r="L39" s="9"/>
      <c r="M39" s="3">
        <f>SUM(K39:L39)</f>
        <v>0</v>
      </c>
      <c r="N39" s="8"/>
      <c r="O39" s="8"/>
      <c r="P39" s="3">
        <f>SUM(N39:O39)</f>
        <v>0</v>
      </c>
      <c r="Q39" s="8"/>
      <c r="R39" s="8"/>
      <c r="S39" s="3">
        <f>SUM(Q39:R39)</f>
        <v>0</v>
      </c>
      <c r="T39" s="8"/>
      <c r="U39" s="8"/>
      <c r="V39" s="3">
        <f>SUM(T39:U39)</f>
        <v>0</v>
      </c>
      <c r="W39" s="2">
        <f xml:space="preserve"> SUM(J39, M39, P39, S39,V39)</f>
        <v>0</v>
      </c>
    </row>
    <row r="40" spans="1:23" ht="18" x14ac:dyDescent="0.2">
      <c r="A40" s="3" t="str">
        <f>TOTALS!A40</f>
        <v>[name]</v>
      </c>
      <c r="B40" s="9"/>
      <c r="C40" s="9"/>
      <c r="D40" s="9"/>
      <c r="E40" s="9"/>
      <c r="F40" s="9"/>
      <c r="G40" s="9"/>
      <c r="H40" s="9"/>
      <c r="I40" s="57"/>
      <c r="J40" s="3">
        <f>SUM(B40:I40)</f>
        <v>0</v>
      </c>
      <c r="K40" s="23"/>
      <c r="L40" s="9"/>
      <c r="M40" s="3">
        <f>SUM(K40:L40)</f>
        <v>0</v>
      </c>
      <c r="N40" s="8"/>
      <c r="O40" s="8"/>
      <c r="P40" s="3">
        <f>SUM(N40:O40)</f>
        <v>0</v>
      </c>
      <c r="Q40" s="8"/>
      <c r="R40" s="8"/>
      <c r="S40" s="3">
        <f>SUM(Q40:R40)</f>
        <v>0</v>
      </c>
      <c r="T40" s="8"/>
      <c r="U40" s="8"/>
      <c r="V40" s="3">
        <f>SUM(T40:U40)</f>
        <v>0</v>
      </c>
      <c r="W40" s="2">
        <f xml:space="preserve"> SUM(J40, M40, P40, S40,V40)</f>
        <v>0</v>
      </c>
    </row>
  </sheetData>
  <mergeCells count="7">
    <mergeCell ref="W1:W2"/>
    <mergeCell ref="A1:A2"/>
    <mergeCell ref="B1:J1"/>
    <mergeCell ref="K1:M1"/>
    <mergeCell ref="N1:P1"/>
    <mergeCell ref="Q1:S1"/>
    <mergeCell ref="T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ABA5-2DF8-8444-9110-52E42202502D}">
  <sheetPr codeName="Sheet5"/>
  <dimension ref="A1:Y40"/>
  <sheetViews>
    <sheetView topLeftCell="E1" zoomScaleNormal="100" workbookViewId="0">
      <pane ySplit="2" topLeftCell="A12" activePane="bottomLeft" state="frozen"/>
      <selection activeCell="P6" sqref="P6"/>
      <selection pane="bottomLeft" activeCell="P6" sqref="P6"/>
    </sheetView>
  </sheetViews>
  <sheetFormatPr baseColWidth="10" defaultColWidth="9.1640625" defaultRowHeight="15" x14ac:dyDescent="0.2"/>
  <cols>
    <col min="1" max="1" width="15.1640625" style="4" bestFit="1" customWidth="1"/>
    <col min="2" max="6" width="8" style="4" bestFit="1" customWidth="1"/>
    <col min="7" max="7" width="10.1640625" style="4" bestFit="1" customWidth="1"/>
    <col min="8" max="11" width="8" style="4" customWidth="1"/>
    <col min="12" max="12" width="10.1640625" style="4" bestFit="1" customWidth="1"/>
    <col min="13" max="17" width="8" style="4" customWidth="1"/>
    <col min="18" max="18" width="10.1640625" style="4" bestFit="1" customWidth="1"/>
    <col min="19" max="23" width="8" style="4" customWidth="1"/>
    <col min="24" max="24" width="10.1640625" style="4" customWidth="1"/>
    <col min="25" max="25" width="11.6640625" style="4" bestFit="1" customWidth="1"/>
    <col min="26" max="16384" width="9.1640625" style="4"/>
  </cols>
  <sheetData>
    <row r="1" spans="1:25" ht="16" customHeight="1" x14ac:dyDescent="0.2">
      <c r="A1" s="45" t="s">
        <v>0</v>
      </c>
      <c r="B1" s="52" t="s">
        <v>3</v>
      </c>
      <c r="C1" s="62"/>
      <c r="D1" s="62"/>
      <c r="E1" s="62"/>
      <c r="F1" s="62"/>
      <c r="G1" s="51"/>
      <c r="H1" s="52" t="s">
        <v>4</v>
      </c>
      <c r="I1" s="62"/>
      <c r="J1" s="62"/>
      <c r="K1" s="62"/>
      <c r="L1" s="51"/>
      <c r="M1" s="52" t="s">
        <v>19</v>
      </c>
      <c r="N1" s="62"/>
      <c r="O1" s="62"/>
      <c r="P1" s="62"/>
      <c r="Q1" s="62"/>
      <c r="R1" s="51"/>
      <c r="S1" s="52" t="s">
        <v>29</v>
      </c>
      <c r="T1" s="62"/>
      <c r="U1" s="62"/>
      <c r="V1" s="62"/>
      <c r="W1" s="62"/>
      <c r="Y1" s="49" t="s">
        <v>74</v>
      </c>
    </row>
    <row r="2" spans="1:25" ht="29" thickBot="1" x14ac:dyDescent="0.25">
      <c r="A2" s="46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" t="s">
        <v>49</v>
      </c>
      <c r="H2" s="10" t="s">
        <v>16</v>
      </c>
      <c r="I2" s="10" t="s">
        <v>6</v>
      </c>
      <c r="J2" s="10" t="s">
        <v>7</v>
      </c>
      <c r="K2" s="10" t="s">
        <v>8</v>
      </c>
      <c r="L2" s="1" t="s">
        <v>49</v>
      </c>
      <c r="M2" s="10" t="s">
        <v>16</v>
      </c>
      <c r="N2" s="10" t="s">
        <v>6</v>
      </c>
      <c r="O2" s="10" t="s">
        <v>7</v>
      </c>
      <c r="P2" s="10" t="s">
        <v>8</v>
      </c>
      <c r="Q2" s="10" t="s">
        <v>9</v>
      </c>
      <c r="R2" s="1" t="s">
        <v>49</v>
      </c>
      <c r="S2" s="10" t="s">
        <v>16</v>
      </c>
      <c r="T2" s="10" t="s">
        <v>6</v>
      </c>
      <c r="U2" s="10" t="s">
        <v>7</v>
      </c>
      <c r="V2" s="10" t="s">
        <v>8</v>
      </c>
      <c r="W2" s="10" t="s">
        <v>9</v>
      </c>
      <c r="X2" s="1" t="s">
        <v>15</v>
      </c>
      <c r="Y2" s="50"/>
    </row>
    <row r="3" spans="1:25" ht="19" thickTop="1" x14ac:dyDescent="0.2">
      <c r="A3" s="3" t="str">
        <f>TOTALS!A3</f>
        <v>[name]</v>
      </c>
      <c r="B3" s="8" t="s">
        <v>2</v>
      </c>
      <c r="C3" s="8" t="s">
        <v>2</v>
      </c>
      <c r="D3" s="8" t="s">
        <v>2</v>
      </c>
      <c r="E3" s="8" t="s">
        <v>2</v>
      </c>
      <c r="F3" s="8" t="s">
        <v>2</v>
      </c>
      <c r="G3" s="3">
        <f>SUM(B3:F3)</f>
        <v>0</v>
      </c>
      <c r="H3" s="8" t="s">
        <v>2</v>
      </c>
      <c r="I3" s="8" t="s">
        <v>2</v>
      </c>
      <c r="J3" s="8" t="s">
        <v>2</v>
      </c>
      <c r="K3" s="8" t="s">
        <v>2</v>
      </c>
      <c r="L3" s="3">
        <f>SUM(H3:K3)</f>
        <v>0</v>
      </c>
      <c r="M3" s="8" t="s">
        <v>2</v>
      </c>
      <c r="N3" s="8" t="s">
        <v>2</v>
      </c>
      <c r="O3" s="8" t="s">
        <v>2</v>
      </c>
      <c r="P3" s="8" t="s">
        <v>2</v>
      </c>
      <c r="Q3" s="8" t="s">
        <v>2</v>
      </c>
      <c r="R3" s="3">
        <f>SUM(M3:Q3)</f>
        <v>0</v>
      </c>
      <c r="S3" s="8" t="s">
        <v>2</v>
      </c>
      <c r="T3" s="8" t="s">
        <v>2</v>
      </c>
      <c r="U3" s="8" t="s">
        <v>2</v>
      </c>
      <c r="V3" s="8" t="s">
        <v>2</v>
      </c>
      <c r="W3" s="8" t="s">
        <v>2</v>
      </c>
      <c r="X3" s="12">
        <f>SUM(S3:W3)</f>
        <v>0</v>
      </c>
      <c r="Y3" s="2">
        <f>SUM(G3, L3,R3,X3)</f>
        <v>0</v>
      </c>
    </row>
    <row r="4" spans="1:25" ht="18" x14ac:dyDescent="0.2">
      <c r="A4" s="3" t="str">
        <f>TOTALS!A4</f>
        <v>[name]</v>
      </c>
      <c r="B4" s="8"/>
      <c r="C4" s="8"/>
      <c r="D4" s="8"/>
      <c r="E4" s="8"/>
      <c r="F4" s="8"/>
      <c r="G4" s="3">
        <f>SUM(B4:F4)</f>
        <v>0</v>
      </c>
      <c r="H4" s="9"/>
      <c r="I4" s="9"/>
      <c r="J4" s="9"/>
      <c r="K4" s="9"/>
      <c r="L4" s="3">
        <f>SUM(H4:K4)</f>
        <v>0</v>
      </c>
      <c r="M4" s="9"/>
      <c r="N4" s="9"/>
      <c r="O4" s="9"/>
      <c r="P4" s="9"/>
      <c r="Q4" s="9"/>
      <c r="R4" s="3">
        <f>SUM(M4:Q4)</f>
        <v>0</v>
      </c>
      <c r="S4" s="9"/>
      <c r="T4" s="9"/>
      <c r="U4" s="9"/>
      <c r="V4" s="9"/>
      <c r="W4" s="9"/>
      <c r="X4" s="12">
        <f>SUM(S4:W4)</f>
        <v>0</v>
      </c>
      <c r="Y4" s="2">
        <f>SUM(G4, L4,R4,X4)</f>
        <v>0</v>
      </c>
    </row>
    <row r="5" spans="1:25" ht="18" x14ac:dyDescent="0.2">
      <c r="A5" s="3" t="str">
        <f>TOTALS!A5</f>
        <v>[name]</v>
      </c>
      <c r="B5" s="8"/>
      <c r="C5" s="8"/>
      <c r="D5" s="8"/>
      <c r="E5" s="8"/>
      <c r="F5" s="8"/>
      <c r="G5" s="3">
        <f>SUM(B5:F5)</f>
        <v>0</v>
      </c>
      <c r="H5" s="9"/>
      <c r="I5" s="9"/>
      <c r="J5" s="9"/>
      <c r="K5" s="9"/>
      <c r="L5" s="3">
        <f>SUM(H5:K5)</f>
        <v>0</v>
      </c>
      <c r="M5" s="9"/>
      <c r="N5" s="9"/>
      <c r="O5" s="9"/>
      <c r="P5" s="9"/>
      <c r="Q5" s="9"/>
      <c r="R5" s="3">
        <f>SUM(M5:Q5)</f>
        <v>0</v>
      </c>
      <c r="S5" s="9"/>
      <c r="T5" s="9"/>
      <c r="U5" s="9"/>
      <c r="V5" s="9"/>
      <c r="W5" s="9"/>
      <c r="X5" s="12">
        <f>SUM(S5:W5)</f>
        <v>0</v>
      </c>
      <c r="Y5" s="2">
        <f>SUM(G5, L5,R5,X5)</f>
        <v>0</v>
      </c>
    </row>
    <row r="6" spans="1:25" ht="18" x14ac:dyDescent="0.2">
      <c r="A6" s="3" t="str">
        <f>TOTALS!A6</f>
        <v>[name]</v>
      </c>
      <c r="B6" s="8"/>
      <c r="C6" s="8"/>
      <c r="D6" s="8"/>
      <c r="E6" s="8"/>
      <c r="F6" s="8"/>
      <c r="G6" s="3">
        <f>SUM(B6:F6)</f>
        <v>0</v>
      </c>
      <c r="H6" s="9"/>
      <c r="I6" s="9"/>
      <c r="J6" s="9"/>
      <c r="K6" s="9"/>
      <c r="L6" s="3">
        <f>SUM(H6:K6)</f>
        <v>0</v>
      </c>
      <c r="M6" s="9"/>
      <c r="N6" s="9"/>
      <c r="O6" s="9"/>
      <c r="P6" s="9"/>
      <c r="Q6" s="9"/>
      <c r="R6" s="3">
        <f>SUM(M6:Q6)</f>
        <v>0</v>
      </c>
      <c r="S6" s="9"/>
      <c r="T6" s="9"/>
      <c r="U6" s="9"/>
      <c r="V6" s="9"/>
      <c r="W6" s="9"/>
      <c r="X6" s="12">
        <f>SUM(S6:W6)</f>
        <v>0</v>
      </c>
      <c r="Y6" s="2">
        <f>SUM(G6, L6,R6,X6)</f>
        <v>0</v>
      </c>
    </row>
    <row r="7" spans="1:25" ht="18" x14ac:dyDescent="0.2">
      <c r="A7" s="3" t="str">
        <f>TOTALS!A7</f>
        <v>[name]</v>
      </c>
      <c r="B7" s="8"/>
      <c r="C7" s="8"/>
      <c r="D7" s="8"/>
      <c r="E7" s="8"/>
      <c r="F7" s="8"/>
      <c r="G7" s="3">
        <f>SUM(B7:F7)</f>
        <v>0</v>
      </c>
      <c r="H7" s="9"/>
      <c r="I7" s="9"/>
      <c r="J7" s="9"/>
      <c r="K7" s="9"/>
      <c r="L7" s="3">
        <f>SUM(H7:K7)</f>
        <v>0</v>
      </c>
      <c r="M7" s="9"/>
      <c r="N7" s="9"/>
      <c r="O7" s="9"/>
      <c r="P7" s="9"/>
      <c r="Q7" s="9"/>
      <c r="R7" s="3">
        <f>SUM(M7:Q7)</f>
        <v>0</v>
      </c>
      <c r="S7" s="9"/>
      <c r="T7" s="9"/>
      <c r="U7" s="9"/>
      <c r="V7" s="9"/>
      <c r="W7" s="9"/>
      <c r="X7" s="12">
        <f>SUM(S7:W7)</f>
        <v>0</v>
      </c>
      <c r="Y7" s="2">
        <f>SUM(G7, L7,R7,X7)</f>
        <v>0</v>
      </c>
    </row>
    <row r="8" spans="1:25" ht="18" x14ac:dyDescent="0.2">
      <c r="A8" s="3" t="str">
        <f>TOTALS!A8</f>
        <v>[name]</v>
      </c>
      <c r="B8" s="8"/>
      <c r="C8" s="8"/>
      <c r="D8" s="8"/>
      <c r="E8" s="8"/>
      <c r="F8" s="8"/>
      <c r="G8" s="3">
        <f>SUM(B8:F8)</f>
        <v>0</v>
      </c>
      <c r="H8" s="9"/>
      <c r="I8" s="9"/>
      <c r="J8" s="9"/>
      <c r="K8" s="9"/>
      <c r="L8" s="3">
        <f>SUM(H8:K8)</f>
        <v>0</v>
      </c>
      <c r="M8" s="9"/>
      <c r="N8" s="9"/>
      <c r="O8" s="9"/>
      <c r="P8" s="9"/>
      <c r="Q8" s="9"/>
      <c r="R8" s="3">
        <f>SUM(M8:Q8)</f>
        <v>0</v>
      </c>
      <c r="S8" s="9"/>
      <c r="T8" s="9"/>
      <c r="U8" s="9"/>
      <c r="V8" s="9"/>
      <c r="W8" s="9"/>
      <c r="X8" s="12">
        <f>SUM(S8:W8)</f>
        <v>0</v>
      </c>
      <c r="Y8" s="2">
        <f>SUM(G8, L8,R8,X8)</f>
        <v>0</v>
      </c>
    </row>
    <row r="9" spans="1:25" ht="18" x14ac:dyDescent="0.2">
      <c r="A9" s="3" t="str">
        <f>TOTALS!A9</f>
        <v>[name]</v>
      </c>
      <c r="B9" s="8"/>
      <c r="C9" s="8"/>
      <c r="D9" s="8"/>
      <c r="E9" s="8"/>
      <c r="F9" s="8"/>
      <c r="G9" s="3">
        <f>SUM(B9:F9)</f>
        <v>0</v>
      </c>
      <c r="H9" s="9"/>
      <c r="I9" s="9"/>
      <c r="J9" s="9"/>
      <c r="K9" s="9"/>
      <c r="L9" s="3">
        <f>SUM(H9:K9)</f>
        <v>0</v>
      </c>
      <c r="M9" s="9"/>
      <c r="N9" s="9"/>
      <c r="O9" s="9"/>
      <c r="P9" s="9"/>
      <c r="Q9" s="9"/>
      <c r="R9" s="3">
        <f>SUM(M9:Q9)</f>
        <v>0</v>
      </c>
      <c r="S9" s="9"/>
      <c r="T9" s="9"/>
      <c r="U9" s="9"/>
      <c r="V9" s="9"/>
      <c r="W9" s="9"/>
      <c r="X9" s="12">
        <f>SUM(S9:W9)</f>
        <v>0</v>
      </c>
      <c r="Y9" s="2">
        <f>SUM(G9, L9,R9,X9)</f>
        <v>0</v>
      </c>
    </row>
    <row r="10" spans="1:25" ht="18" x14ac:dyDescent="0.2">
      <c r="A10" s="3" t="str">
        <f>TOTALS!A10</f>
        <v>[name]</v>
      </c>
      <c r="B10" s="8"/>
      <c r="C10" s="8"/>
      <c r="D10" s="8"/>
      <c r="E10" s="8"/>
      <c r="F10" s="8"/>
      <c r="G10" s="3">
        <f>SUM(B10:F10)</f>
        <v>0</v>
      </c>
      <c r="H10" s="9"/>
      <c r="I10" s="9"/>
      <c r="J10" s="9"/>
      <c r="K10" s="9"/>
      <c r="L10" s="3">
        <f>SUM(H10:K10)</f>
        <v>0</v>
      </c>
      <c r="M10" s="9"/>
      <c r="N10" s="9"/>
      <c r="O10" s="9"/>
      <c r="P10" s="9"/>
      <c r="Q10" s="9"/>
      <c r="R10" s="3">
        <f>SUM(M10:Q10)</f>
        <v>0</v>
      </c>
      <c r="S10" s="9"/>
      <c r="T10" s="9"/>
      <c r="U10" s="9"/>
      <c r="V10" s="9"/>
      <c r="W10" s="9"/>
      <c r="X10" s="12">
        <f>SUM(S10:W10)</f>
        <v>0</v>
      </c>
      <c r="Y10" s="2">
        <f>SUM(G10, L10,R10,X10)</f>
        <v>0</v>
      </c>
    </row>
    <row r="11" spans="1:25" ht="18" x14ac:dyDescent="0.2">
      <c r="A11" s="3" t="str">
        <f>TOTALS!A11</f>
        <v>[name]</v>
      </c>
      <c r="B11" s="8"/>
      <c r="C11" s="8"/>
      <c r="D11" s="8"/>
      <c r="E11" s="8"/>
      <c r="F11" s="8"/>
      <c r="G11" s="3">
        <f>SUM(B11:F11)</f>
        <v>0</v>
      </c>
      <c r="H11" s="9"/>
      <c r="I11" s="9"/>
      <c r="J11" s="9"/>
      <c r="K11" s="9"/>
      <c r="L11" s="3">
        <f>SUM(H11:K11)</f>
        <v>0</v>
      </c>
      <c r="M11" s="9"/>
      <c r="N11" s="9"/>
      <c r="O11" s="9"/>
      <c r="P11" s="9"/>
      <c r="Q11" s="9"/>
      <c r="R11" s="3">
        <f>SUM(M11:Q11)</f>
        <v>0</v>
      </c>
      <c r="S11" s="9"/>
      <c r="T11" s="9"/>
      <c r="U11" s="9"/>
      <c r="V11" s="9"/>
      <c r="W11" s="9"/>
      <c r="X11" s="12">
        <f>SUM(S11:W11)</f>
        <v>0</v>
      </c>
      <c r="Y11" s="2">
        <f>SUM(G11, L11,R11,X11)</f>
        <v>0</v>
      </c>
    </row>
    <row r="12" spans="1:25" ht="18" x14ac:dyDescent="0.2">
      <c r="A12" s="3" t="str">
        <f>TOTALS!A12</f>
        <v>[name]</v>
      </c>
      <c r="B12" s="8"/>
      <c r="C12" s="8"/>
      <c r="D12" s="8"/>
      <c r="E12" s="8"/>
      <c r="F12" s="8"/>
      <c r="G12" s="3">
        <f>SUM(B12:F12)</f>
        <v>0</v>
      </c>
      <c r="H12" s="9"/>
      <c r="I12" s="9"/>
      <c r="J12" s="9"/>
      <c r="K12" s="9"/>
      <c r="L12" s="3">
        <f>SUM(H12:K12)</f>
        <v>0</v>
      </c>
      <c r="M12" s="9"/>
      <c r="N12" s="9"/>
      <c r="O12" s="9"/>
      <c r="P12" s="9"/>
      <c r="Q12" s="9"/>
      <c r="R12" s="3">
        <f>SUM(M12:Q12)</f>
        <v>0</v>
      </c>
      <c r="S12" s="9"/>
      <c r="T12" s="9"/>
      <c r="U12" s="9"/>
      <c r="V12" s="9"/>
      <c r="W12" s="9"/>
      <c r="X12" s="12">
        <f>SUM(S12:W12)</f>
        <v>0</v>
      </c>
      <c r="Y12" s="2">
        <f>SUM(G12, L12,R12,X12)</f>
        <v>0</v>
      </c>
    </row>
    <row r="13" spans="1:25" ht="18" x14ac:dyDescent="0.2">
      <c r="A13" s="3" t="str">
        <f>TOTALS!A13</f>
        <v>[name]</v>
      </c>
      <c r="B13" s="8"/>
      <c r="C13" s="8"/>
      <c r="D13" s="8"/>
      <c r="E13" s="8"/>
      <c r="F13" s="8"/>
      <c r="G13" s="3">
        <f>SUM(B13:F13)</f>
        <v>0</v>
      </c>
      <c r="H13" s="9"/>
      <c r="I13" s="9"/>
      <c r="J13" s="9"/>
      <c r="K13" s="9"/>
      <c r="L13" s="3">
        <f>SUM(H13:K13)</f>
        <v>0</v>
      </c>
      <c r="M13" s="9"/>
      <c r="N13" s="9"/>
      <c r="O13" s="9"/>
      <c r="P13" s="9"/>
      <c r="Q13" s="9"/>
      <c r="R13" s="3">
        <f>SUM(M13:Q13)</f>
        <v>0</v>
      </c>
      <c r="S13" s="9"/>
      <c r="T13" s="9"/>
      <c r="U13" s="9"/>
      <c r="V13" s="9"/>
      <c r="W13" s="9"/>
      <c r="X13" s="12">
        <f>SUM(S13:W13)</f>
        <v>0</v>
      </c>
      <c r="Y13" s="2">
        <f>SUM(G13, L13,R13,X13)</f>
        <v>0</v>
      </c>
    </row>
    <row r="14" spans="1:25" ht="18" x14ac:dyDescent="0.2">
      <c r="A14" s="3" t="str">
        <f>TOTALS!A14</f>
        <v>[name]</v>
      </c>
      <c r="B14" s="9"/>
      <c r="C14" s="9"/>
      <c r="D14" s="9"/>
      <c r="E14" s="9"/>
      <c r="F14" s="9"/>
      <c r="G14" s="3">
        <f>SUM(B14:F14)</f>
        <v>0</v>
      </c>
      <c r="H14" s="9"/>
      <c r="I14" s="9"/>
      <c r="J14" s="9"/>
      <c r="K14" s="9"/>
      <c r="L14" s="3">
        <f>SUM(H14:K14)</f>
        <v>0</v>
      </c>
      <c r="M14" s="9"/>
      <c r="N14" s="9"/>
      <c r="O14" s="9"/>
      <c r="P14" s="9"/>
      <c r="Q14" s="9"/>
      <c r="R14" s="3">
        <f>SUM(M14:Q14)</f>
        <v>0</v>
      </c>
      <c r="S14" s="9"/>
      <c r="T14" s="9"/>
      <c r="U14" s="9"/>
      <c r="V14" s="9"/>
      <c r="W14" s="9"/>
      <c r="X14" s="12">
        <f>SUM(S14:W14)</f>
        <v>0</v>
      </c>
      <c r="Y14" s="2">
        <f>SUM(G14, L14,R14,X14)</f>
        <v>0</v>
      </c>
    </row>
    <row r="15" spans="1:25" ht="18" x14ac:dyDescent="0.2">
      <c r="A15" s="3" t="str">
        <f>TOTALS!A15</f>
        <v>[name]</v>
      </c>
      <c r="B15" s="9"/>
      <c r="C15" s="9"/>
      <c r="D15" s="9"/>
      <c r="E15" s="9"/>
      <c r="F15" s="9"/>
      <c r="G15" s="3">
        <f>SUM(B15:F15)</f>
        <v>0</v>
      </c>
      <c r="H15" s="9"/>
      <c r="I15" s="9"/>
      <c r="J15" s="9"/>
      <c r="K15" s="9"/>
      <c r="L15" s="3">
        <f>SUM(H15:K15)</f>
        <v>0</v>
      </c>
      <c r="M15" s="9"/>
      <c r="N15" s="9"/>
      <c r="O15" s="9"/>
      <c r="P15" s="9"/>
      <c r="Q15" s="9"/>
      <c r="R15" s="3">
        <f>SUM(M15:Q15)</f>
        <v>0</v>
      </c>
      <c r="S15" s="9"/>
      <c r="T15" s="9"/>
      <c r="U15" s="9"/>
      <c r="V15" s="9"/>
      <c r="W15" s="9"/>
      <c r="X15" s="12">
        <f>SUM(S15:W15)</f>
        <v>0</v>
      </c>
      <c r="Y15" s="2">
        <f>SUM(G15, L15,R15,X15)</f>
        <v>0</v>
      </c>
    </row>
    <row r="16" spans="1:25" ht="18" x14ac:dyDescent="0.2">
      <c r="A16" s="3" t="str">
        <f>TOTALS!A16</f>
        <v>[name]</v>
      </c>
      <c r="B16" s="9"/>
      <c r="C16" s="9"/>
      <c r="D16" s="9"/>
      <c r="E16" s="9"/>
      <c r="F16" s="9"/>
      <c r="G16" s="3">
        <f>SUM(B16:F16)</f>
        <v>0</v>
      </c>
      <c r="H16" s="9"/>
      <c r="I16" s="9"/>
      <c r="J16" s="9"/>
      <c r="K16" s="9"/>
      <c r="L16" s="3">
        <f>SUM(H16:K16)</f>
        <v>0</v>
      </c>
      <c r="M16" s="9"/>
      <c r="N16" s="9"/>
      <c r="O16" s="9"/>
      <c r="P16" s="9"/>
      <c r="Q16" s="9"/>
      <c r="R16" s="3">
        <f>SUM(M16:Q16)</f>
        <v>0</v>
      </c>
      <c r="S16" s="9"/>
      <c r="T16" s="9"/>
      <c r="U16" s="9"/>
      <c r="V16" s="9"/>
      <c r="W16" s="9"/>
      <c r="X16" s="12">
        <f>SUM(S16:W16)</f>
        <v>0</v>
      </c>
      <c r="Y16" s="2">
        <f>SUM(G16, L16,R16,X16)</f>
        <v>0</v>
      </c>
    </row>
    <row r="17" spans="1:25" ht="18" x14ac:dyDescent="0.2">
      <c r="A17" s="3" t="str">
        <f>TOTALS!A17</f>
        <v>[name]</v>
      </c>
      <c r="B17" s="9"/>
      <c r="C17" s="9"/>
      <c r="D17" s="9"/>
      <c r="E17" s="9"/>
      <c r="F17" s="9"/>
      <c r="G17" s="3">
        <f>SUM(B17:F17)</f>
        <v>0</v>
      </c>
      <c r="H17" s="9"/>
      <c r="I17" s="9"/>
      <c r="J17" s="9"/>
      <c r="K17" s="9"/>
      <c r="L17" s="3">
        <f>SUM(H17:K17)</f>
        <v>0</v>
      </c>
      <c r="M17" s="9"/>
      <c r="N17" s="9"/>
      <c r="O17" s="9"/>
      <c r="P17" s="9"/>
      <c r="Q17" s="9"/>
      <c r="R17" s="3">
        <f>SUM(M17:Q17)</f>
        <v>0</v>
      </c>
      <c r="S17" s="9"/>
      <c r="T17" s="9"/>
      <c r="U17" s="9"/>
      <c r="V17" s="9"/>
      <c r="W17" s="9"/>
      <c r="X17" s="12">
        <f>SUM(S17:W17)</f>
        <v>0</v>
      </c>
      <c r="Y17" s="2">
        <f>SUM(G17, L17,R17,X17)</f>
        <v>0</v>
      </c>
    </row>
    <row r="18" spans="1:25" ht="18" x14ac:dyDescent="0.2">
      <c r="A18" s="3" t="str">
        <f>TOTALS!A18</f>
        <v>[name]</v>
      </c>
      <c r="B18" s="9"/>
      <c r="C18" s="9"/>
      <c r="D18" s="9"/>
      <c r="E18" s="9"/>
      <c r="F18" s="9"/>
      <c r="G18" s="3">
        <f>SUM(B18:F18)</f>
        <v>0</v>
      </c>
      <c r="H18" s="9"/>
      <c r="I18" s="9"/>
      <c r="J18" s="9"/>
      <c r="K18" s="9"/>
      <c r="L18" s="3">
        <f>SUM(H18:K18)</f>
        <v>0</v>
      </c>
      <c r="M18" s="9"/>
      <c r="N18" s="9"/>
      <c r="O18" s="9"/>
      <c r="P18" s="9"/>
      <c r="Q18" s="9"/>
      <c r="R18" s="3">
        <f>SUM(M18:Q18)</f>
        <v>0</v>
      </c>
      <c r="S18" s="9"/>
      <c r="T18" s="9"/>
      <c r="U18" s="9"/>
      <c r="V18" s="9"/>
      <c r="W18" s="9"/>
      <c r="X18" s="12">
        <f>SUM(S18:W18)</f>
        <v>0</v>
      </c>
      <c r="Y18" s="2">
        <f>SUM(G18, L18,R18,X18)</f>
        <v>0</v>
      </c>
    </row>
    <row r="19" spans="1:25" ht="18" x14ac:dyDescent="0.2">
      <c r="A19" s="3" t="str">
        <f>TOTALS!A19</f>
        <v>[name]</v>
      </c>
      <c r="B19" s="9"/>
      <c r="C19" s="9"/>
      <c r="D19" s="9"/>
      <c r="E19" s="9"/>
      <c r="F19" s="9"/>
      <c r="G19" s="3">
        <f>SUM(B19:F19)</f>
        <v>0</v>
      </c>
      <c r="H19" s="9"/>
      <c r="I19" s="9"/>
      <c r="J19" s="9"/>
      <c r="K19" s="9"/>
      <c r="L19" s="3">
        <f>SUM(H19:K19)</f>
        <v>0</v>
      </c>
      <c r="M19" s="9"/>
      <c r="N19" s="9"/>
      <c r="O19" s="9"/>
      <c r="P19" s="9"/>
      <c r="Q19" s="9"/>
      <c r="R19" s="3">
        <f>SUM(M19:Q19)</f>
        <v>0</v>
      </c>
      <c r="S19" s="9"/>
      <c r="T19" s="9"/>
      <c r="U19" s="9"/>
      <c r="V19" s="9"/>
      <c r="W19" s="9"/>
      <c r="X19" s="12">
        <f>SUM(S19:W19)</f>
        <v>0</v>
      </c>
      <c r="Y19" s="2">
        <f>SUM(G19, L19,R19,X19)</f>
        <v>0</v>
      </c>
    </row>
    <row r="20" spans="1:25" ht="18" x14ac:dyDescent="0.2">
      <c r="A20" s="3" t="str">
        <f>TOTALS!A20</f>
        <v>[name]</v>
      </c>
      <c r="B20" s="9"/>
      <c r="C20" s="9"/>
      <c r="D20" s="9"/>
      <c r="E20" s="9"/>
      <c r="F20" s="9"/>
      <c r="G20" s="3">
        <f>SUM(B20:F20)</f>
        <v>0</v>
      </c>
      <c r="H20" s="9"/>
      <c r="I20" s="9"/>
      <c r="J20" s="9"/>
      <c r="K20" s="9"/>
      <c r="L20" s="3">
        <f>SUM(H20:K20)</f>
        <v>0</v>
      </c>
      <c r="M20" s="9"/>
      <c r="N20" s="9"/>
      <c r="O20" s="9"/>
      <c r="P20" s="9"/>
      <c r="Q20" s="9"/>
      <c r="R20" s="3">
        <f>SUM(M20:Q20)</f>
        <v>0</v>
      </c>
      <c r="S20" s="9"/>
      <c r="T20" s="9"/>
      <c r="U20" s="9"/>
      <c r="V20" s="9"/>
      <c r="W20" s="9"/>
      <c r="X20" s="12">
        <f>SUM(S20:W20)</f>
        <v>0</v>
      </c>
      <c r="Y20" s="2">
        <f>SUM(G20, L20,R20,X20)</f>
        <v>0</v>
      </c>
    </row>
    <row r="21" spans="1:25" ht="18" x14ac:dyDescent="0.2">
      <c r="A21" s="3" t="str">
        <f>TOTALS!A21</f>
        <v>[name]</v>
      </c>
      <c r="B21" s="9"/>
      <c r="C21" s="9"/>
      <c r="D21" s="9"/>
      <c r="E21" s="9"/>
      <c r="F21" s="9"/>
      <c r="G21" s="3">
        <f>SUM(B21:F21)</f>
        <v>0</v>
      </c>
      <c r="H21" s="9"/>
      <c r="I21" s="9"/>
      <c r="J21" s="9"/>
      <c r="K21" s="9"/>
      <c r="L21" s="3">
        <f>SUM(H21:K21)</f>
        <v>0</v>
      </c>
      <c r="M21" s="9"/>
      <c r="N21" s="9"/>
      <c r="O21" s="9"/>
      <c r="P21" s="9"/>
      <c r="Q21" s="9"/>
      <c r="R21" s="3">
        <f>SUM(M21:Q21)</f>
        <v>0</v>
      </c>
      <c r="S21" s="9"/>
      <c r="T21" s="9"/>
      <c r="U21" s="9"/>
      <c r="V21" s="9"/>
      <c r="W21" s="9"/>
      <c r="X21" s="12">
        <f>SUM(S21:W21)</f>
        <v>0</v>
      </c>
      <c r="Y21" s="2">
        <f>SUM(G21, L21,R21,X21)</f>
        <v>0</v>
      </c>
    </row>
    <row r="22" spans="1:25" ht="18" x14ac:dyDescent="0.2">
      <c r="A22" s="3" t="str">
        <f>TOTALS!A22</f>
        <v>[name]</v>
      </c>
      <c r="B22" s="9"/>
      <c r="C22" s="9"/>
      <c r="D22" s="9"/>
      <c r="E22" s="9"/>
      <c r="F22" s="9"/>
      <c r="G22" s="3">
        <f>SUM(B22:F22)</f>
        <v>0</v>
      </c>
      <c r="H22" s="9"/>
      <c r="I22" s="9"/>
      <c r="J22" s="9"/>
      <c r="K22" s="9"/>
      <c r="L22" s="3">
        <f>SUM(H22:K22)</f>
        <v>0</v>
      </c>
      <c r="M22" s="9"/>
      <c r="N22" s="9"/>
      <c r="O22" s="9"/>
      <c r="P22" s="9"/>
      <c r="Q22" s="9"/>
      <c r="R22" s="3">
        <f>SUM(M22:Q22)</f>
        <v>0</v>
      </c>
      <c r="S22" s="9"/>
      <c r="T22" s="9"/>
      <c r="U22" s="9"/>
      <c r="V22" s="9"/>
      <c r="W22" s="9"/>
      <c r="X22" s="12">
        <f>SUM(S22:W22)</f>
        <v>0</v>
      </c>
      <c r="Y22" s="2">
        <f>SUM(G22, L22,R22,X22)</f>
        <v>0</v>
      </c>
    </row>
    <row r="23" spans="1:25" ht="18" x14ac:dyDescent="0.2">
      <c r="A23" s="3" t="str">
        <f>TOTALS!A23</f>
        <v>[name]</v>
      </c>
      <c r="B23" s="9"/>
      <c r="C23" s="9"/>
      <c r="D23" s="9"/>
      <c r="E23" s="9"/>
      <c r="F23" s="9"/>
      <c r="G23" s="3">
        <f>SUM(B23:F23)</f>
        <v>0</v>
      </c>
      <c r="H23" s="9"/>
      <c r="I23" s="9"/>
      <c r="J23" s="9"/>
      <c r="K23" s="9"/>
      <c r="L23" s="3">
        <f>SUM(H23:K23)</f>
        <v>0</v>
      </c>
      <c r="M23" s="9"/>
      <c r="N23" s="9"/>
      <c r="O23" s="9"/>
      <c r="P23" s="9"/>
      <c r="Q23" s="9"/>
      <c r="R23" s="3">
        <f>SUM(M23:Q23)</f>
        <v>0</v>
      </c>
      <c r="S23" s="9"/>
      <c r="T23" s="9"/>
      <c r="U23" s="9"/>
      <c r="V23" s="9"/>
      <c r="W23" s="9"/>
      <c r="X23" s="12">
        <f>SUM(S23:W23)</f>
        <v>0</v>
      </c>
      <c r="Y23" s="2">
        <f>SUM(G23, L23,R23,X23)</f>
        <v>0</v>
      </c>
    </row>
    <row r="24" spans="1:25" ht="18" x14ac:dyDescent="0.2">
      <c r="A24" s="3" t="str">
        <f>TOTALS!A24</f>
        <v>[name]</v>
      </c>
      <c r="B24" s="9"/>
      <c r="C24" s="9"/>
      <c r="D24" s="9"/>
      <c r="E24" s="9"/>
      <c r="F24" s="9"/>
      <c r="G24" s="3">
        <f>SUM(B24:F24)</f>
        <v>0</v>
      </c>
      <c r="H24" s="9"/>
      <c r="I24" s="9"/>
      <c r="J24" s="9"/>
      <c r="K24" s="9"/>
      <c r="L24" s="3">
        <f>SUM(H24:K24)</f>
        <v>0</v>
      </c>
      <c r="M24" s="9"/>
      <c r="N24" s="9"/>
      <c r="O24" s="9"/>
      <c r="P24" s="9"/>
      <c r="Q24" s="9"/>
      <c r="R24" s="3">
        <f>SUM(M24:Q24)</f>
        <v>0</v>
      </c>
      <c r="S24" s="9"/>
      <c r="T24" s="9"/>
      <c r="U24" s="9"/>
      <c r="V24" s="9"/>
      <c r="W24" s="9"/>
      <c r="X24" s="12">
        <f>SUM(S24:W24)</f>
        <v>0</v>
      </c>
      <c r="Y24" s="2">
        <f>SUM(G24, L24,R24,X24)</f>
        <v>0</v>
      </c>
    </row>
    <row r="25" spans="1:25" ht="18" x14ac:dyDescent="0.2">
      <c r="A25" s="3" t="str">
        <f>TOTALS!A25</f>
        <v>[name]</v>
      </c>
      <c r="B25" s="9"/>
      <c r="C25" s="9"/>
      <c r="D25" s="9"/>
      <c r="E25" s="9"/>
      <c r="F25" s="9"/>
      <c r="G25" s="3">
        <f>SUM(B25:F25)</f>
        <v>0</v>
      </c>
      <c r="H25" s="9"/>
      <c r="I25" s="9"/>
      <c r="J25" s="9"/>
      <c r="K25" s="9"/>
      <c r="L25" s="3">
        <f>SUM(H25:K25)</f>
        <v>0</v>
      </c>
      <c r="M25" s="9"/>
      <c r="N25" s="9"/>
      <c r="O25" s="9"/>
      <c r="P25" s="9"/>
      <c r="Q25" s="9"/>
      <c r="R25" s="3">
        <f>SUM(M25:Q25)</f>
        <v>0</v>
      </c>
      <c r="S25" s="9"/>
      <c r="T25" s="9"/>
      <c r="U25" s="9"/>
      <c r="V25" s="9"/>
      <c r="W25" s="9"/>
      <c r="X25" s="12">
        <f>SUM(S25:W25)</f>
        <v>0</v>
      </c>
      <c r="Y25" s="2">
        <f>SUM(G25, L25,R25,X25)</f>
        <v>0</v>
      </c>
    </row>
    <row r="26" spans="1:25" ht="18" x14ac:dyDescent="0.2">
      <c r="A26" s="3" t="str">
        <f>TOTALS!A26</f>
        <v>[name]</v>
      </c>
      <c r="B26" s="9"/>
      <c r="C26" s="9"/>
      <c r="D26" s="9"/>
      <c r="E26" s="9"/>
      <c r="F26" s="9"/>
      <c r="G26" s="3">
        <f>SUM(B26:F26)</f>
        <v>0</v>
      </c>
      <c r="H26" s="9"/>
      <c r="I26" s="9"/>
      <c r="J26" s="9"/>
      <c r="K26" s="9"/>
      <c r="L26" s="3">
        <f>SUM(H26:K26)</f>
        <v>0</v>
      </c>
      <c r="M26" s="9"/>
      <c r="N26" s="9"/>
      <c r="O26" s="9"/>
      <c r="P26" s="9"/>
      <c r="Q26" s="9"/>
      <c r="R26" s="3">
        <f>SUM(M26:Q26)</f>
        <v>0</v>
      </c>
      <c r="S26" s="9"/>
      <c r="T26" s="9"/>
      <c r="U26" s="9"/>
      <c r="V26" s="9"/>
      <c r="W26" s="9"/>
      <c r="X26" s="12">
        <f>SUM(S26:W26)</f>
        <v>0</v>
      </c>
      <c r="Y26" s="2">
        <f>SUM(G26, L26,R26,X26)</f>
        <v>0</v>
      </c>
    </row>
    <row r="27" spans="1:25" ht="18" x14ac:dyDescent="0.2">
      <c r="A27" s="3" t="str">
        <f>TOTALS!A27</f>
        <v>[name]</v>
      </c>
      <c r="B27" s="9"/>
      <c r="C27" s="9"/>
      <c r="D27" s="9"/>
      <c r="E27" s="9"/>
      <c r="F27" s="9"/>
      <c r="G27" s="3">
        <f>SUM(B27:F27)</f>
        <v>0</v>
      </c>
      <c r="H27" s="9"/>
      <c r="I27" s="9"/>
      <c r="J27" s="9"/>
      <c r="K27" s="9"/>
      <c r="L27" s="3">
        <f>SUM(H27:K27)</f>
        <v>0</v>
      </c>
      <c r="M27" s="9"/>
      <c r="N27" s="9"/>
      <c r="O27" s="9"/>
      <c r="P27" s="9"/>
      <c r="Q27" s="9"/>
      <c r="R27" s="3">
        <f>SUM(M27:Q27)</f>
        <v>0</v>
      </c>
      <c r="S27" s="9"/>
      <c r="T27" s="9"/>
      <c r="U27" s="9"/>
      <c r="V27" s="9"/>
      <c r="W27" s="9"/>
      <c r="X27" s="12">
        <f>SUM(S27:W27)</f>
        <v>0</v>
      </c>
      <c r="Y27" s="2">
        <f>SUM(G27, L27,R27,X27)</f>
        <v>0</v>
      </c>
    </row>
    <row r="28" spans="1:25" ht="18" x14ac:dyDescent="0.2">
      <c r="A28" s="3" t="str">
        <f>TOTALS!A28</f>
        <v>[name]</v>
      </c>
      <c r="B28" s="9"/>
      <c r="C28" s="9"/>
      <c r="D28" s="9"/>
      <c r="E28" s="9"/>
      <c r="F28" s="9"/>
      <c r="G28" s="3">
        <f>SUM(B28:F28)</f>
        <v>0</v>
      </c>
      <c r="H28" s="9"/>
      <c r="I28" s="9"/>
      <c r="J28" s="9"/>
      <c r="K28" s="9"/>
      <c r="L28" s="3">
        <f>SUM(H28:K28)</f>
        <v>0</v>
      </c>
      <c r="M28" s="9"/>
      <c r="N28" s="9"/>
      <c r="O28" s="9"/>
      <c r="P28" s="9"/>
      <c r="Q28" s="9"/>
      <c r="R28" s="3">
        <f>SUM(M28:Q28)</f>
        <v>0</v>
      </c>
      <c r="S28" s="9"/>
      <c r="T28" s="9"/>
      <c r="U28" s="9"/>
      <c r="V28" s="9"/>
      <c r="W28" s="9"/>
      <c r="X28" s="12">
        <f>SUM(S28:W28)</f>
        <v>0</v>
      </c>
      <c r="Y28" s="2">
        <f>SUM(G28, L28,R28,X28)</f>
        <v>0</v>
      </c>
    </row>
    <row r="29" spans="1:25" ht="18" x14ac:dyDescent="0.2">
      <c r="A29" s="3" t="str">
        <f>TOTALS!A29</f>
        <v>[name]</v>
      </c>
      <c r="B29" s="9"/>
      <c r="C29" s="9"/>
      <c r="D29" s="9"/>
      <c r="E29" s="9"/>
      <c r="F29" s="9"/>
      <c r="G29" s="3">
        <f>SUM(B29:F29)</f>
        <v>0</v>
      </c>
      <c r="H29" s="9"/>
      <c r="I29" s="9"/>
      <c r="J29" s="9"/>
      <c r="K29" s="9"/>
      <c r="L29" s="3">
        <f>SUM(H29:K29)</f>
        <v>0</v>
      </c>
      <c r="M29" s="9"/>
      <c r="N29" s="9"/>
      <c r="O29" s="9"/>
      <c r="P29" s="9"/>
      <c r="Q29" s="9"/>
      <c r="R29" s="3">
        <f>SUM(M29:Q29)</f>
        <v>0</v>
      </c>
      <c r="S29" s="9"/>
      <c r="T29" s="9"/>
      <c r="U29" s="9"/>
      <c r="V29" s="9"/>
      <c r="W29" s="9"/>
      <c r="X29" s="12">
        <f>SUM(S29:W29)</f>
        <v>0</v>
      </c>
      <c r="Y29" s="2">
        <f>SUM(G29, L29,R29,X29)</f>
        <v>0</v>
      </c>
    </row>
    <row r="30" spans="1:25" ht="18" x14ac:dyDescent="0.2">
      <c r="A30" s="3" t="str">
        <f>TOTALS!A30</f>
        <v>[name]</v>
      </c>
      <c r="B30" s="9"/>
      <c r="C30" s="9"/>
      <c r="D30" s="9"/>
      <c r="E30" s="9"/>
      <c r="F30" s="9"/>
      <c r="G30" s="3">
        <f>SUM(B30:F30)</f>
        <v>0</v>
      </c>
      <c r="H30" s="9"/>
      <c r="I30" s="9"/>
      <c r="J30" s="9"/>
      <c r="K30" s="9"/>
      <c r="L30" s="3">
        <f>SUM(H30:K30)</f>
        <v>0</v>
      </c>
      <c r="M30" s="9"/>
      <c r="N30" s="9"/>
      <c r="O30" s="9"/>
      <c r="P30" s="9"/>
      <c r="Q30" s="9"/>
      <c r="R30" s="3">
        <f>SUM(M30:Q30)</f>
        <v>0</v>
      </c>
      <c r="S30" s="9"/>
      <c r="T30" s="9"/>
      <c r="U30" s="9"/>
      <c r="V30" s="9"/>
      <c r="W30" s="9"/>
      <c r="X30" s="12">
        <f>SUM(S30:W30)</f>
        <v>0</v>
      </c>
      <c r="Y30" s="2">
        <f>SUM(G30, L30,R30,X30)</f>
        <v>0</v>
      </c>
    </row>
    <row r="31" spans="1:25" ht="18" x14ac:dyDescent="0.2">
      <c r="A31" s="3" t="str">
        <f>TOTALS!A31</f>
        <v>[name]</v>
      </c>
      <c r="B31" s="9"/>
      <c r="C31" s="9"/>
      <c r="D31" s="9"/>
      <c r="E31" s="9"/>
      <c r="F31" s="9"/>
      <c r="G31" s="3">
        <f>SUM(B31:F31)</f>
        <v>0</v>
      </c>
      <c r="H31" s="9"/>
      <c r="I31" s="9"/>
      <c r="J31" s="9"/>
      <c r="K31" s="9"/>
      <c r="L31" s="3">
        <f>SUM(H31:K31)</f>
        <v>0</v>
      </c>
      <c r="M31" s="9"/>
      <c r="N31" s="9"/>
      <c r="O31" s="9"/>
      <c r="P31" s="9"/>
      <c r="Q31" s="9"/>
      <c r="R31" s="3">
        <f>SUM(M31:Q31)</f>
        <v>0</v>
      </c>
      <c r="S31" s="9"/>
      <c r="T31" s="9"/>
      <c r="U31" s="9"/>
      <c r="V31" s="9"/>
      <c r="W31" s="9"/>
      <c r="X31" s="12">
        <f>SUM(S31:W31)</f>
        <v>0</v>
      </c>
      <c r="Y31" s="2">
        <f>SUM(G31, L31,R31,X31)</f>
        <v>0</v>
      </c>
    </row>
    <row r="32" spans="1:25" ht="18" x14ac:dyDescent="0.2">
      <c r="A32" s="3" t="str">
        <f>TOTALS!A32</f>
        <v>[name]</v>
      </c>
      <c r="B32" s="9"/>
      <c r="C32" s="9"/>
      <c r="D32" s="9"/>
      <c r="E32" s="9"/>
      <c r="F32" s="9"/>
      <c r="G32" s="3">
        <f>SUM(B32:F32)</f>
        <v>0</v>
      </c>
      <c r="H32" s="9"/>
      <c r="I32" s="9"/>
      <c r="J32" s="9"/>
      <c r="K32" s="9"/>
      <c r="L32" s="3">
        <f>SUM(H32:K32)</f>
        <v>0</v>
      </c>
      <c r="M32" s="9"/>
      <c r="N32" s="9"/>
      <c r="O32" s="9"/>
      <c r="P32" s="9"/>
      <c r="Q32" s="9"/>
      <c r="R32" s="3">
        <f>SUM(M32:Q32)</f>
        <v>0</v>
      </c>
      <c r="S32" s="9"/>
      <c r="T32" s="9"/>
      <c r="U32" s="9"/>
      <c r="V32" s="9"/>
      <c r="W32" s="9"/>
      <c r="X32" s="12">
        <f>SUM(S32:W32)</f>
        <v>0</v>
      </c>
      <c r="Y32" s="2">
        <f>SUM(G32, L32,R32,X32)</f>
        <v>0</v>
      </c>
    </row>
    <row r="33" spans="1:25" ht="18" x14ac:dyDescent="0.2">
      <c r="A33" s="3" t="str">
        <f>TOTALS!A33</f>
        <v>[name]</v>
      </c>
      <c r="B33" s="9"/>
      <c r="C33" s="9"/>
      <c r="D33" s="9"/>
      <c r="E33" s="9"/>
      <c r="F33" s="9"/>
      <c r="G33" s="3">
        <f>SUM(B33:F33)</f>
        <v>0</v>
      </c>
      <c r="H33" s="9"/>
      <c r="I33" s="9"/>
      <c r="J33" s="9"/>
      <c r="K33" s="9"/>
      <c r="L33" s="3">
        <f>SUM(H33:K33)</f>
        <v>0</v>
      </c>
      <c r="M33" s="9"/>
      <c r="N33" s="9"/>
      <c r="O33" s="9"/>
      <c r="P33" s="9"/>
      <c r="Q33" s="9"/>
      <c r="R33" s="3">
        <f>SUM(M33:Q33)</f>
        <v>0</v>
      </c>
      <c r="S33" s="9"/>
      <c r="T33" s="9"/>
      <c r="U33" s="9"/>
      <c r="V33" s="9"/>
      <c r="W33" s="9"/>
      <c r="X33" s="12">
        <f>SUM(S33:W33)</f>
        <v>0</v>
      </c>
      <c r="Y33" s="2">
        <f>SUM(G33, L33,R33,X33)</f>
        <v>0</v>
      </c>
    </row>
    <row r="34" spans="1:25" ht="18" x14ac:dyDescent="0.2">
      <c r="A34" s="3" t="str">
        <f>TOTALS!A34</f>
        <v>[name]</v>
      </c>
      <c r="B34" s="9"/>
      <c r="C34" s="9"/>
      <c r="D34" s="9"/>
      <c r="E34" s="9"/>
      <c r="F34" s="9"/>
      <c r="G34" s="3">
        <f>SUM(B34:F34)</f>
        <v>0</v>
      </c>
      <c r="H34" s="9"/>
      <c r="I34" s="9"/>
      <c r="J34" s="9"/>
      <c r="K34" s="9"/>
      <c r="L34" s="3">
        <f>SUM(H34:K34)</f>
        <v>0</v>
      </c>
      <c r="M34" s="9"/>
      <c r="N34" s="9"/>
      <c r="O34" s="9"/>
      <c r="P34" s="9"/>
      <c r="Q34" s="9"/>
      <c r="R34" s="3">
        <f>SUM(M34:Q34)</f>
        <v>0</v>
      </c>
      <c r="S34" s="9"/>
      <c r="T34" s="9"/>
      <c r="U34" s="9"/>
      <c r="V34" s="9"/>
      <c r="W34" s="9"/>
      <c r="X34" s="12">
        <f>SUM(S34:W34)</f>
        <v>0</v>
      </c>
      <c r="Y34" s="2">
        <f>SUM(G34, L34,R34,X34)</f>
        <v>0</v>
      </c>
    </row>
    <row r="35" spans="1:25" ht="18" x14ac:dyDescent="0.2">
      <c r="A35" s="3" t="str">
        <f>TOTALS!A35</f>
        <v>[name]</v>
      </c>
      <c r="B35" s="9"/>
      <c r="C35" s="9"/>
      <c r="D35" s="9"/>
      <c r="E35" s="9"/>
      <c r="F35" s="9"/>
      <c r="G35" s="3">
        <f>SUM(B35:F35)</f>
        <v>0</v>
      </c>
      <c r="H35" s="9"/>
      <c r="I35" s="9"/>
      <c r="J35" s="9"/>
      <c r="K35" s="9"/>
      <c r="L35" s="3">
        <f>SUM(H35:K35)</f>
        <v>0</v>
      </c>
      <c r="M35" s="9"/>
      <c r="N35" s="9"/>
      <c r="O35" s="9"/>
      <c r="P35" s="9"/>
      <c r="Q35" s="9"/>
      <c r="R35" s="3">
        <f>SUM(M35:Q35)</f>
        <v>0</v>
      </c>
      <c r="S35" s="9"/>
      <c r="T35" s="9"/>
      <c r="U35" s="9"/>
      <c r="V35" s="9"/>
      <c r="W35" s="9"/>
      <c r="X35" s="12">
        <f>SUM(S35:W35)</f>
        <v>0</v>
      </c>
      <c r="Y35" s="2">
        <f>SUM(G35, L35,R35,X35)</f>
        <v>0</v>
      </c>
    </row>
    <row r="36" spans="1:25" ht="18" x14ac:dyDescent="0.2">
      <c r="A36" s="3" t="str">
        <f>TOTALS!A36</f>
        <v>[name]</v>
      </c>
      <c r="B36" s="9"/>
      <c r="C36" s="9"/>
      <c r="D36" s="9"/>
      <c r="E36" s="9"/>
      <c r="F36" s="9"/>
      <c r="G36" s="3">
        <f>SUM(B36:F36)</f>
        <v>0</v>
      </c>
      <c r="H36" s="9"/>
      <c r="I36" s="9"/>
      <c r="J36" s="9"/>
      <c r="K36" s="9"/>
      <c r="L36" s="3">
        <f>SUM(H36:K36)</f>
        <v>0</v>
      </c>
      <c r="M36" s="9"/>
      <c r="N36" s="9"/>
      <c r="O36" s="9"/>
      <c r="P36" s="9"/>
      <c r="Q36" s="9"/>
      <c r="R36" s="3">
        <f>SUM(M36:Q36)</f>
        <v>0</v>
      </c>
      <c r="S36" s="9"/>
      <c r="T36" s="9"/>
      <c r="U36" s="9"/>
      <c r="V36" s="9"/>
      <c r="W36" s="9"/>
      <c r="X36" s="12">
        <f>SUM(S36:W36)</f>
        <v>0</v>
      </c>
      <c r="Y36" s="2">
        <f>SUM(G36, L36,R36,X36)</f>
        <v>0</v>
      </c>
    </row>
    <row r="37" spans="1:25" ht="18" x14ac:dyDescent="0.2">
      <c r="A37" s="3" t="str">
        <f>TOTALS!A37</f>
        <v>[name]</v>
      </c>
      <c r="B37" s="9"/>
      <c r="C37" s="9"/>
      <c r="D37" s="9"/>
      <c r="E37" s="9"/>
      <c r="F37" s="9"/>
      <c r="G37" s="3">
        <f>SUM(B37:F37)</f>
        <v>0</v>
      </c>
      <c r="H37" s="9"/>
      <c r="I37" s="9"/>
      <c r="J37" s="9"/>
      <c r="K37" s="9"/>
      <c r="L37" s="3">
        <f>SUM(H37:K37)</f>
        <v>0</v>
      </c>
      <c r="M37" s="9"/>
      <c r="N37" s="9"/>
      <c r="O37" s="9"/>
      <c r="P37" s="9"/>
      <c r="Q37" s="9"/>
      <c r="R37" s="3">
        <f>SUM(M37:Q37)</f>
        <v>0</v>
      </c>
      <c r="S37" s="9"/>
      <c r="T37" s="9"/>
      <c r="U37" s="9"/>
      <c r="V37" s="9"/>
      <c r="W37" s="9"/>
      <c r="X37" s="12">
        <f>SUM(S37:W37)</f>
        <v>0</v>
      </c>
      <c r="Y37" s="2">
        <f>SUM(G37, L37,R37,X37)</f>
        <v>0</v>
      </c>
    </row>
    <row r="38" spans="1:25" ht="18" x14ac:dyDescent="0.2">
      <c r="A38" s="3" t="str">
        <f>TOTALS!A38</f>
        <v>[name]</v>
      </c>
      <c r="B38" s="9"/>
      <c r="C38" s="9"/>
      <c r="D38" s="9"/>
      <c r="E38" s="9"/>
      <c r="F38" s="9"/>
      <c r="G38" s="3">
        <f>SUM(B38:F38)</f>
        <v>0</v>
      </c>
      <c r="H38" s="9"/>
      <c r="I38" s="9"/>
      <c r="J38" s="9"/>
      <c r="K38" s="9"/>
      <c r="L38" s="3">
        <f>SUM(H38:K38)</f>
        <v>0</v>
      </c>
      <c r="M38" s="9"/>
      <c r="N38" s="9"/>
      <c r="O38" s="9"/>
      <c r="P38" s="9"/>
      <c r="Q38" s="9"/>
      <c r="R38" s="3">
        <f>SUM(M38:Q38)</f>
        <v>0</v>
      </c>
      <c r="S38" s="9"/>
      <c r="T38" s="9"/>
      <c r="U38" s="9"/>
      <c r="V38" s="9"/>
      <c r="W38" s="9"/>
      <c r="X38" s="12">
        <f>SUM(S38:W38)</f>
        <v>0</v>
      </c>
      <c r="Y38" s="2">
        <f>SUM(G38, L38,R38,X38)</f>
        <v>0</v>
      </c>
    </row>
    <row r="39" spans="1:25" ht="18" x14ac:dyDescent="0.2">
      <c r="A39" s="3" t="str">
        <f>TOTALS!A39</f>
        <v>[name]</v>
      </c>
      <c r="B39" s="9"/>
      <c r="C39" s="9"/>
      <c r="D39" s="9"/>
      <c r="E39" s="9"/>
      <c r="F39" s="9"/>
      <c r="G39" s="3">
        <f>SUM(B39:F39)</f>
        <v>0</v>
      </c>
      <c r="H39" s="9"/>
      <c r="I39" s="9"/>
      <c r="J39" s="9"/>
      <c r="K39" s="9"/>
      <c r="L39" s="3">
        <f>SUM(H39:K39)</f>
        <v>0</v>
      </c>
      <c r="M39" s="9"/>
      <c r="N39" s="9"/>
      <c r="O39" s="9"/>
      <c r="P39" s="9"/>
      <c r="Q39" s="9"/>
      <c r="R39" s="3">
        <f>SUM(M39:Q39)</f>
        <v>0</v>
      </c>
      <c r="S39" s="9"/>
      <c r="T39" s="9"/>
      <c r="U39" s="9"/>
      <c r="V39" s="9"/>
      <c r="W39" s="9"/>
      <c r="X39" s="12">
        <f>SUM(S39:W39)</f>
        <v>0</v>
      </c>
      <c r="Y39" s="2">
        <f>SUM(G39, L39,R39,X39)</f>
        <v>0</v>
      </c>
    </row>
    <row r="40" spans="1:25" ht="18" x14ac:dyDescent="0.2">
      <c r="A40" s="3" t="str">
        <f>TOTALS!A40</f>
        <v>[name]</v>
      </c>
      <c r="B40" s="9"/>
      <c r="C40" s="9"/>
      <c r="D40" s="9"/>
      <c r="E40" s="9"/>
      <c r="F40" s="9"/>
      <c r="G40" s="3">
        <f>SUM(B40:F40)</f>
        <v>0</v>
      </c>
      <c r="H40" s="9"/>
      <c r="I40" s="9"/>
      <c r="J40" s="9"/>
      <c r="K40" s="9"/>
      <c r="L40" s="3">
        <f>SUM(H40:K40)</f>
        <v>0</v>
      </c>
      <c r="M40" s="9"/>
      <c r="N40" s="9"/>
      <c r="O40" s="9"/>
      <c r="P40" s="9"/>
      <c r="Q40" s="9"/>
      <c r="R40" s="3">
        <f>SUM(M40:Q40)</f>
        <v>0</v>
      </c>
      <c r="S40" s="9"/>
      <c r="T40" s="9"/>
      <c r="U40" s="9"/>
      <c r="V40" s="9"/>
      <c r="W40" s="9"/>
      <c r="X40" s="12">
        <f>SUM(S40:W40)</f>
        <v>0</v>
      </c>
      <c r="Y40" s="2">
        <f>SUM(G40, L40,R40,X40)</f>
        <v>0</v>
      </c>
    </row>
  </sheetData>
  <mergeCells count="6">
    <mergeCell ref="A1:A2"/>
    <mergeCell ref="B1:G1"/>
    <mergeCell ref="H1:L1"/>
    <mergeCell ref="M1:R1"/>
    <mergeCell ref="S1:W1"/>
    <mergeCell ref="Y1:Y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044A-CEF5-EC45-B7C1-5D10C2547D84}">
  <sheetPr codeName="Sheet6"/>
  <dimension ref="A1:AH40"/>
  <sheetViews>
    <sheetView workbookViewId="0">
      <pane xSplit="1" ySplit="2" topLeftCell="T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5" x14ac:dyDescent="0.2"/>
  <cols>
    <col min="1" max="1" width="15.1640625" style="4" bestFit="1" customWidth="1"/>
    <col min="2" max="4" width="8" style="4" bestFit="1" customWidth="1"/>
    <col min="5" max="5" width="9.1640625" style="4" bestFit="1" customWidth="1"/>
    <col min="6" max="10" width="8" style="4" bestFit="1" customWidth="1"/>
    <col min="11" max="11" width="9.1640625" style="4" bestFit="1" customWidth="1"/>
    <col min="12" max="15" width="8" style="4" bestFit="1" customWidth="1"/>
    <col min="16" max="16" width="8" style="4" customWidth="1"/>
    <col min="17" max="17" width="9.1640625" style="4" bestFit="1" customWidth="1"/>
    <col min="18" max="18" width="8" style="4" customWidth="1"/>
    <col min="19" max="22" width="8" style="4" bestFit="1" customWidth="1"/>
    <col min="23" max="23" width="8" style="4" customWidth="1"/>
    <col min="24" max="24" width="8" style="4" bestFit="1" customWidth="1"/>
    <col min="25" max="26" width="8" style="4" customWidth="1"/>
    <col min="27" max="27" width="9.1640625" style="4" bestFit="1" customWidth="1"/>
    <col min="28" max="29" width="8" style="4" customWidth="1"/>
    <col min="30" max="31" width="8" style="4" bestFit="1" customWidth="1"/>
    <col min="32" max="32" width="8" style="4" customWidth="1"/>
    <col min="33" max="33" width="9.1640625" style="4" bestFit="1" customWidth="1"/>
    <col min="34" max="34" width="11.6640625" style="4" bestFit="1" customWidth="1"/>
    <col min="35" max="16384" width="9.1640625" style="4"/>
  </cols>
  <sheetData>
    <row r="1" spans="1:34" ht="17.25" customHeight="1" x14ac:dyDescent="0.2">
      <c r="A1" s="45" t="s">
        <v>0</v>
      </c>
      <c r="B1" s="52" t="s">
        <v>3</v>
      </c>
      <c r="C1" s="62"/>
      <c r="D1" s="62"/>
      <c r="E1" s="62"/>
      <c r="F1" s="52" t="s">
        <v>4</v>
      </c>
      <c r="G1" s="62"/>
      <c r="H1" s="62"/>
      <c r="I1" s="62"/>
      <c r="J1" s="62"/>
      <c r="K1" s="62"/>
      <c r="L1" s="52" t="s">
        <v>19</v>
      </c>
      <c r="M1" s="62"/>
      <c r="N1" s="62"/>
      <c r="O1" s="62"/>
      <c r="P1" s="62"/>
      <c r="Q1" s="62"/>
      <c r="R1" s="52" t="s">
        <v>29</v>
      </c>
      <c r="S1" s="62"/>
      <c r="T1" s="62"/>
      <c r="U1" s="62"/>
      <c r="V1" s="62"/>
      <c r="W1" s="62"/>
      <c r="X1" s="62"/>
      <c r="Y1" s="62"/>
      <c r="Z1" s="62"/>
      <c r="AA1" s="62"/>
      <c r="AB1" s="52" t="s">
        <v>34</v>
      </c>
      <c r="AC1" s="62"/>
      <c r="AD1" s="62"/>
      <c r="AE1" s="62"/>
      <c r="AF1" s="62"/>
      <c r="AG1" s="62"/>
      <c r="AH1" s="49" t="s">
        <v>62</v>
      </c>
    </row>
    <row r="2" spans="1:34" ht="29" thickBot="1" x14ac:dyDescent="0.25">
      <c r="A2" s="46"/>
      <c r="B2" s="10" t="s">
        <v>5</v>
      </c>
      <c r="C2" s="10" t="s">
        <v>6</v>
      </c>
      <c r="D2" s="10" t="s">
        <v>7</v>
      </c>
      <c r="E2" s="1" t="s">
        <v>27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" t="s">
        <v>49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" t="s">
        <v>49</v>
      </c>
      <c r="R2" s="10" t="s">
        <v>5</v>
      </c>
      <c r="S2" s="10" t="s">
        <v>6</v>
      </c>
      <c r="T2" s="10" t="s">
        <v>7</v>
      </c>
      <c r="U2" s="10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" t="s">
        <v>60</v>
      </c>
      <c r="AB2" s="10" t="s">
        <v>5</v>
      </c>
      <c r="AC2" s="10" t="s">
        <v>6</v>
      </c>
      <c r="AD2" s="10" t="s">
        <v>7</v>
      </c>
      <c r="AE2" s="10" t="s">
        <v>8</v>
      </c>
      <c r="AF2" s="10" t="s">
        <v>9</v>
      </c>
      <c r="AG2" s="1" t="s">
        <v>49</v>
      </c>
      <c r="AH2" s="50"/>
    </row>
    <row r="3" spans="1:34" ht="19" thickTop="1" x14ac:dyDescent="0.2">
      <c r="A3" s="3" t="str">
        <f>TOTALS!A3</f>
        <v>[name]</v>
      </c>
      <c r="B3" s="8" t="s">
        <v>2</v>
      </c>
      <c r="C3" s="8" t="s">
        <v>2</v>
      </c>
      <c r="D3" s="8" t="s">
        <v>2</v>
      </c>
      <c r="E3" s="3">
        <f>SUM(B3:D3)</f>
        <v>0</v>
      </c>
      <c r="F3" s="8" t="s">
        <v>2</v>
      </c>
      <c r="G3" s="8" t="s">
        <v>2</v>
      </c>
      <c r="H3" s="8" t="s">
        <v>2</v>
      </c>
      <c r="I3" s="8" t="s">
        <v>2</v>
      </c>
      <c r="J3" s="8" t="s">
        <v>2</v>
      </c>
      <c r="K3" s="3">
        <f>SUM(F3:J3)</f>
        <v>0</v>
      </c>
      <c r="L3" s="8" t="s">
        <v>2</v>
      </c>
      <c r="M3" s="8" t="s">
        <v>2</v>
      </c>
      <c r="N3" s="8" t="s">
        <v>2</v>
      </c>
      <c r="O3" s="8" t="s">
        <v>2</v>
      </c>
      <c r="P3" s="8" t="s">
        <v>2</v>
      </c>
      <c r="Q3" s="3">
        <f>SUM(L3:P3)</f>
        <v>0</v>
      </c>
      <c r="R3" s="8" t="s">
        <v>2</v>
      </c>
      <c r="S3" s="8" t="s">
        <v>2</v>
      </c>
      <c r="T3" s="8" t="s">
        <v>2</v>
      </c>
      <c r="U3" s="8" t="s">
        <v>2</v>
      </c>
      <c r="V3" s="8" t="s">
        <v>2</v>
      </c>
      <c r="W3" s="8" t="s">
        <v>2</v>
      </c>
      <c r="X3" s="8" t="s">
        <v>2</v>
      </c>
      <c r="Y3" s="8" t="s">
        <v>2</v>
      </c>
      <c r="Z3" s="8" t="s">
        <v>2</v>
      </c>
      <c r="AA3" s="3">
        <f>SUM(R3:Z3)</f>
        <v>0</v>
      </c>
      <c r="AB3" s="8" t="s">
        <v>61</v>
      </c>
      <c r="AC3" s="8" t="s">
        <v>61</v>
      </c>
      <c r="AD3" s="8" t="s">
        <v>61</v>
      </c>
      <c r="AE3" s="8" t="s">
        <v>61</v>
      </c>
      <c r="AF3" s="8" t="s">
        <v>61</v>
      </c>
      <c r="AG3" s="3">
        <f>SUM(AB3:AF3)</f>
        <v>0</v>
      </c>
      <c r="AH3" s="2">
        <f xml:space="preserve"> SUM(E3,K3,Q3,AA3,AG3)</f>
        <v>0</v>
      </c>
    </row>
    <row r="4" spans="1:34" ht="18" x14ac:dyDescent="0.2">
      <c r="A4" s="3" t="str">
        <f>TOTALS!A4</f>
        <v>[name]</v>
      </c>
      <c r="B4" s="8"/>
      <c r="C4" s="8"/>
      <c r="D4" s="8"/>
      <c r="E4" s="3">
        <f>SUM(B4:D4)</f>
        <v>0</v>
      </c>
      <c r="F4" s="8"/>
      <c r="G4" s="8"/>
      <c r="H4" s="8"/>
      <c r="I4" s="8"/>
      <c r="J4" s="8"/>
      <c r="K4" s="3">
        <f>SUM(F4:J4)</f>
        <v>0</v>
      </c>
      <c r="L4" s="8"/>
      <c r="M4" s="8"/>
      <c r="N4" s="8"/>
      <c r="O4" s="8"/>
      <c r="P4" s="8"/>
      <c r="Q4" s="3">
        <f>SUM(L4:P4)</f>
        <v>0</v>
      </c>
      <c r="R4" s="8"/>
      <c r="S4" s="8"/>
      <c r="T4" s="8"/>
      <c r="U4" s="8"/>
      <c r="V4" s="8"/>
      <c r="W4" s="8"/>
      <c r="X4" s="8"/>
      <c r="Y4" s="8"/>
      <c r="Z4" s="8"/>
      <c r="AA4" s="3">
        <f>SUM(R4:Z4)</f>
        <v>0</v>
      </c>
      <c r="AB4" s="8"/>
      <c r="AC4" s="8"/>
      <c r="AD4" s="8"/>
      <c r="AE4" s="8"/>
      <c r="AF4" s="8"/>
      <c r="AG4" s="3">
        <f>SUM(AB4:AF4)</f>
        <v>0</v>
      </c>
      <c r="AH4" s="2">
        <f xml:space="preserve"> SUM(E4,K4,Q4,AA4,AG4)</f>
        <v>0</v>
      </c>
    </row>
    <row r="5" spans="1:34" ht="18" x14ac:dyDescent="0.2">
      <c r="A5" s="3" t="str">
        <f>TOTALS!A5</f>
        <v>[name]</v>
      </c>
      <c r="B5" s="8"/>
      <c r="C5" s="8"/>
      <c r="D5" s="8"/>
      <c r="E5" s="3">
        <f>SUM(B5:D5)</f>
        <v>0</v>
      </c>
      <c r="F5" s="8"/>
      <c r="G5" s="8"/>
      <c r="H5" s="8"/>
      <c r="I5" s="8"/>
      <c r="J5" s="8"/>
      <c r="K5" s="3">
        <f>SUM(F5:J5)</f>
        <v>0</v>
      </c>
      <c r="L5" s="8"/>
      <c r="M5" s="8"/>
      <c r="N5" s="8"/>
      <c r="O5" s="8"/>
      <c r="P5" s="8"/>
      <c r="Q5" s="3">
        <f>SUM(L5:P5)</f>
        <v>0</v>
      </c>
      <c r="R5" s="8"/>
      <c r="S5" s="8"/>
      <c r="T5" s="8"/>
      <c r="U5" s="8"/>
      <c r="V5" s="8"/>
      <c r="W5" s="8"/>
      <c r="X5" s="8"/>
      <c r="Y5" s="8"/>
      <c r="Z5" s="8"/>
      <c r="AA5" s="3">
        <f>SUM(R5:Z5)</f>
        <v>0</v>
      </c>
      <c r="AB5" s="8"/>
      <c r="AC5" s="8"/>
      <c r="AD5" s="8"/>
      <c r="AE5" s="8"/>
      <c r="AF5" s="8"/>
      <c r="AG5" s="3">
        <f>SUM(AB5:AF5)</f>
        <v>0</v>
      </c>
      <c r="AH5" s="2">
        <f xml:space="preserve"> SUM(E5,K5,Q5,AA5,AG5)</f>
        <v>0</v>
      </c>
    </row>
    <row r="6" spans="1:34" ht="18" x14ac:dyDescent="0.2">
      <c r="A6" s="3" t="str">
        <f>TOTALS!A6</f>
        <v>[name]</v>
      </c>
      <c r="B6" s="8"/>
      <c r="C6" s="8"/>
      <c r="D6" s="8"/>
      <c r="E6" s="3">
        <f>SUM(B6:D6)</f>
        <v>0</v>
      </c>
      <c r="F6" s="8"/>
      <c r="G6" s="8"/>
      <c r="H6" s="8"/>
      <c r="I6" s="8"/>
      <c r="J6" s="8"/>
      <c r="K6" s="3">
        <f>SUM(F6:J6)</f>
        <v>0</v>
      </c>
      <c r="L6" s="8"/>
      <c r="M6" s="8"/>
      <c r="N6" s="8"/>
      <c r="O6" s="8"/>
      <c r="P6" s="8"/>
      <c r="Q6" s="3">
        <f>SUM(L6:P6)</f>
        <v>0</v>
      </c>
      <c r="R6" s="8"/>
      <c r="S6" s="8"/>
      <c r="T6" s="8"/>
      <c r="U6" s="8"/>
      <c r="V6" s="8"/>
      <c r="W6" s="8"/>
      <c r="X6" s="8"/>
      <c r="Y6" s="8"/>
      <c r="Z6" s="8"/>
      <c r="AA6" s="3">
        <f>SUM(R6:Z6)</f>
        <v>0</v>
      </c>
      <c r="AB6" s="8"/>
      <c r="AC6" s="8"/>
      <c r="AD6" s="8"/>
      <c r="AE6" s="8"/>
      <c r="AF6" s="8"/>
      <c r="AG6" s="3">
        <f>SUM(AB6:AF6)</f>
        <v>0</v>
      </c>
      <c r="AH6" s="2">
        <f xml:space="preserve"> SUM(E6,K6,Q6,AA6,AG6)</f>
        <v>0</v>
      </c>
    </row>
    <row r="7" spans="1:34" ht="18" x14ac:dyDescent="0.2">
      <c r="A7" s="3" t="str">
        <f>TOTALS!A7</f>
        <v>[name]</v>
      </c>
      <c r="B7" s="8"/>
      <c r="C7" s="8"/>
      <c r="D7" s="8"/>
      <c r="E7" s="3">
        <f>SUM(B7:D7)</f>
        <v>0</v>
      </c>
      <c r="F7" s="8"/>
      <c r="G7" s="8"/>
      <c r="H7" s="8"/>
      <c r="I7" s="8"/>
      <c r="J7" s="8"/>
      <c r="K7" s="3">
        <f>SUM(F7:J7)</f>
        <v>0</v>
      </c>
      <c r="L7" s="8"/>
      <c r="M7" s="8"/>
      <c r="N7" s="8"/>
      <c r="O7" s="8"/>
      <c r="P7" s="8"/>
      <c r="Q7" s="3">
        <f>SUM(L7:P7)</f>
        <v>0</v>
      </c>
      <c r="R7" s="8"/>
      <c r="S7" s="8"/>
      <c r="T7" s="8"/>
      <c r="U7" s="8"/>
      <c r="V7" s="8"/>
      <c r="W7" s="8"/>
      <c r="X7" s="8"/>
      <c r="Y7" s="8"/>
      <c r="Z7" s="8"/>
      <c r="AA7" s="3">
        <f>SUM(R7:Z7)</f>
        <v>0</v>
      </c>
      <c r="AB7" s="8"/>
      <c r="AC7" s="8"/>
      <c r="AD7" s="8"/>
      <c r="AE7" s="8"/>
      <c r="AF7" s="8"/>
      <c r="AG7" s="3">
        <f>SUM(AB7:AF7)</f>
        <v>0</v>
      </c>
      <c r="AH7" s="2">
        <f xml:space="preserve"> SUM(E7,K7,Q7,AA7,AG7)</f>
        <v>0</v>
      </c>
    </row>
    <row r="8" spans="1:34" ht="18" x14ac:dyDescent="0.2">
      <c r="A8" s="3" t="str">
        <f>TOTALS!A8</f>
        <v>[name]</v>
      </c>
      <c r="B8" s="8"/>
      <c r="C8" s="8"/>
      <c r="D8" s="8"/>
      <c r="E8" s="3">
        <f>SUM(B8:D8)</f>
        <v>0</v>
      </c>
      <c r="F8" s="8"/>
      <c r="G8" s="8"/>
      <c r="H8" s="8"/>
      <c r="I8" s="8"/>
      <c r="J8" s="8"/>
      <c r="K8" s="3">
        <f>SUM(F8:J8)</f>
        <v>0</v>
      </c>
      <c r="L8" s="8"/>
      <c r="M8" s="8"/>
      <c r="N8" s="8"/>
      <c r="O8" s="8"/>
      <c r="P8" s="8"/>
      <c r="Q8" s="3">
        <f>SUM(L8:P8)</f>
        <v>0</v>
      </c>
      <c r="R8" s="8"/>
      <c r="S8" s="8"/>
      <c r="T8" s="8"/>
      <c r="U8" s="8"/>
      <c r="V8" s="8"/>
      <c r="W8" s="8"/>
      <c r="X8" s="8"/>
      <c r="Y8" s="8"/>
      <c r="Z8" s="8"/>
      <c r="AA8" s="3">
        <f>SUM(R8:Z8)</f>
        <v>0</v>
      </c>
      <c r="AB8" s="8"/>
      <c r="AC8" s="8"/>
      <c r="AD8" s="8"/>
      <c r="AE8" s="8"/>
      <c r="AF8" s="8"/>
      <c r="AG8" s="3">
        <f>SUM(AB8:AF8)</f>
        <v>0</v>
      </c>
      <c r="AH8" s="2">
        <f xml:space="preserve"> SUM(E8,K8,Q8,AA8,AG8)</f>
        <v>0</v>
      </c>
    </row>
    <row r="9" spans="1:34" ht="18" x14ac:dyDescent="0.2">
      <c r="A9" s="3" t="str">
        <f>TOTALS!A9</f>
        <v>[name]</v>
      </c>
      <c r="B9" s="8"/>
      <c r="C9" s="8"/>
      <c r="D9" s="8"/>
      <c r="E9" s="3">
        <f>SUM(B9:D9)</f>
        <v>0</v>
      </c>
      <c r="F9" s="8"/>
      <c r="G9" s="8"/>
      <c r="H9" s="8"/>
      <c r="I9" s="8"/>
      <c r="J9" s="8"/>
      <c r="K9" s="3">
        <f>SUM(F9:J9)</f>
        <v>0</v>
      </c>
      <c r="L9" s="8"/>
      <c r="M9" s="8"/>
      <c r="N9" s="8"/>
      <c r="O9" s="8"/>
      <c r="P9" s="8"/>
      <c r="Q9" s="3">
        <f>SUM(L9:P9)</f>
        <v>0</v>
      </c>
      <c r="R9" s="8"/>
      <c r="S9" s="8"/>
      <c r="T9" s="8"/>
      <c r="U9" s="8"/>
      <c r="V9" s="8"/>
      <c r="W9" s="8"/>
      <c r="X9" s="8"/>
      <c r="Y9" s="8"/>
      <c r="Z9" s="8"/>
      <c r="AA9" s="3">
        <f>SUM(R9:Z9)</f>
        <v>0</v>
      </c>
      <c r="AB9" s="8"/>
      <c r="AC9" s="8"/>
      <c r="AD9" s="8"/>
      <c r="AE9" s="8"/>
      <c r="AF9" s="8"/>
      <c r="AG9" s="3">
        <f>SUM(AB9:AF9)</f>
        <v>0</v>
      </c>
      <c r="AH9" s="2">
        <f xml:space="preserve"> SUM(E9,K9,Q9,AA9,AG9)</f>
        <v>0</v>
      </c>
    </row>
    <row r="10" spans="1:34" ht="18" x14ac:dyDescent="0.2">
      <c r="A10" s="3" t="str">
        <f>TOTALS!A10</f>
        <v>[name]</v>
      </c>
      <c r="B10" s="8"/>
      <c r="C10" s="8"/>
      <c r="D10" s="8"/>
      <c r="E10" s="3">
        <f>SUM(B10:D10)</f>
        <v>0</v>
      </c>
      <c r="F10" s="8"/>
      <c r="G10" s="8"/>
      <c r="H10" s="8"/>
      <c r="I10" s="8"/>
      <c r="J10" s="8"/>
      <c r="K10" s="3">
        <f>SUM(F10:J10)</f>
        <v>0</v>
      </c>
      <c r="L10" s="8"/>
      <c r="M10" s="8"/>
      <c r="N10" s="8"/>
      <c r="O10" s="8"/>
      <c r="P10" s="8"/>
      <c r="Q10" s="3">
        <f>SUM(L10:P10)</f>
        <v>0</v>
      </c>
      <c r="R10" s="8"/>
      <c r="S10" s="8"/>
      <c r="T10" s="8"/>
      <c r="U10" s="8"/>
      <c r="V10" s="8"/>
      <c r="W10" s="8"/>
      <c r="X10" s="8"/>
      <c r="Y10" s="8"/>
      <c r="Z10" s="8"/>
      <c r="AA10" s="3">
        <f>SUM(R10:Z10)</f>
        <v>0</v>
      </c>
      <c r="AB10" s="8"/>
      <c r="AC10" s="8"/>
      <c r="AD10" s="8"/>
      <c r="AE10" s="8"/>
      <c r="AF10" s="8"/>
      <c r="AG10" s="3">
        <f>SUM(AB10:AF10)</f>
        <v>0</v>
      </c>
      <c r="AH10" s="2">
        <f xml:space="preserve"> SUM(E10,K10,Q10,AA10,AG10)</f>
        <v>0</v>
      </c>
    </row>
    <row r="11" spans="1:34" ht="18" x14ac:dyDescent="0.2">
      <c r="A11" s="3" t="str">
        <f>TOTALS!A11</f>
        <v>[name]</v>
      </c>
      <c r="B11" s="8"/>
      <c r="C11" s="8"/>
      <c r="D11" s="8"/>
      <c r="E11" s="3">
        <f>SUM(B11:D11)</f>
        <v>0</v>
      </c>
      <c r="F11" s="8"/>
      <c r="G11" s="8"/>
      <c r="H11" s="8"/>
      <c r="I11" s="8"/>
      <c r="J11" s="8"/>
      <c r="K11" s="3">
        <f>SUM(F11:J11)</f>
        <v>0</v>
      </c>
      <c r="L11" s="8"/>
      <c r="M11" s="8"/>
      <c r="N11" s="8"/>
      <c r="O11" s="8"/>
      <c r="P11" s="8"/>
      <c r="Q11" s="3">
        <f>SUM(L11:P11)</f>
        <v>0</v>
      </c>
      <c r="R11" s="8"/>
      <c r="S11" s="8"/>
      <c r="T11" s="8"/>
      <c r="U11" s="8"/>
      <c r="V11" s="8"/>
      <c r="W11" s="8"/>
      <c r="X11" s="8"/>
      <c r="Y11" s="8"/>
      <c r="Z11" s="8"/>
      <c r="AA11" s="3">
        <f>SUM(R11:Z11)</f>
        <v>0</v>
      </c>
      <c r="AB11" s="8"/>
      <c r="AC11" s="8"/>
      <c r="AD11" s="8"/>
      <c r="AE11" s="8"/>
      <c r="AF11" s="8"/>
      <c r="AG11" s="3">
        <f>SUM(AB11:AF11)</f>
        <v>0</v>
      </c>
      <c r="AH11" s="2">
        <f xml:space="preserve"> SUM(E11,K11,Q11,AA11,AG11)</f>
        <v>0</v>
      </c>
    </row>
    <row r="12" spans="1:34" ht="18" x14ac:dyDescent="0.2">
      <c r="A12" s="3" t="str">
        <f>TOTALS!A12</f>
        <v>[name]</v>
      </c>
      <c r="B12" s="8"/>
      <c r="C12" s="8"/>
      <c r="D12" s="8"/>
      <c r="E12" s="3">
        <f>SUM(B12:D12)</f>
        <v>0</v>
      </c>
      <c r="F12" s="8"/>
      <c r="G12" s="8"/>
      <c r="H12" s="8"/>
      <c r="I12" s="8"/>
      <c r="J12" s="8"/>
      <c r="K12" s="3">
        <f>SUM(F12:J12)</f>
        <v>0</v>
      </c>
      <c r="L12" s="8"/>
      <c r="M12" s="8"/>
      <c r="N12" s="8"/>
      <c r="O12" s="8"/>
      <c r="P12" s="8"/>
      <c r="Q12" s="3">
        <f>SUM(L12:P12)</f>
        <v>0</v>
      </c>
      <c r="R12" s="8"/>
      <c r="S12" s="8"/>
      <c r="T12" s="8"/>
      <c r="U12" s="8"/>
      <c r="V12" s="8"/>
      <c r="W12" s="8"/>
      <c r="X12" s="8"/>
      <c r="Y12" s="8"/>
      <c r="Z12" s="8"/>
      <c r="AA12" s="3">
        <f>SUM(R12:Z12)</f>
        <v>0</v>
      </c>
      <c r="AB12" s="8"/>
      <c r="AC12" s="8"/>
      <c r="AD12" s="8"/>
      <c r="AE12" s="8"/>
      <c r="AF12" s="8"/>
      <c r="AG12" s="3">
        <f>SUM(AB12:AF12)</f>
        <v>0</v>
      </c>
      <c r="AH12" s="2">
        <f xml:space="preserve"> SUM(E12,K12,Q12,AA12,AG12)</f>
        <v>0</v>
      </c>
    </row>
    <row r="13" spans="1:34" ht="18" x14ac:dyDescent="0.2">
      <c r="A13" s="3" t="str">
        <f>TOTALS!A13</f>
        <v>[name]</v>
      </c>
      <c r="B13" s="8"/>
      <c r="C13" s="8"/>
      <c r="D13" s="8"/>
      <c r="E13" s="3">
        <f>SUM(B13:D13)</f>
        <v>0</v>
      </c>
      <c r="F13" s="8"/>
      <c r="G13" s="8"/>
      <c r="H13" s="8"/>
      <c r="I13" s="8"/>
      <c r="J13" s="8"/>
      <c r="K13" s="3">
        <f>SUM(F13:J13)</f>
        <v>0</v>
      </c>
      <c r="L13" s="8"/>
      <c r="M13" s="8"/>
      <c r="N13" s="8"/>
      <c r="O13" s="8"/>
      <c r="P13" s="8"/>
      <c r="Q13" s="3">
        <f>SUM(L13:P13)</f>
        <v>0</v>
      </c>
      <c r="R13" s="8"/>
      <c r="S13" s="8"/>
      <c r="T13" s="8"/>
      <c r="U13" s="8"/>
      <c r="V13" s="8"/>
      <c r="W13" s="8"/>
      <c r="X13" s="8"/>
      <c r="Y13" s="8"/>
      <c r="Z13" s="8"/>
      <c r="AA13" s="3">
        <f>SUM(R13:Z13)</f>
        <v>0</v>
      </c>
      <c r="AB13" s="8"/>
      <c r="AC13" s="8"/>
      <c r="AD13" s="8"/>
      <c r="AE13" s="8"/>
      <c r="AF13" s="8"/>
      <c r="AG13" s="3">
        <f>SUM(AB13:AF13)</f>
        <v>0</v>
      </c>
      <c r="AH13" s="2">
        <f xml:space="preserve"> SUM(E13,K13,Q13,AA13,AG13)</f>
        <v>0</v>
      </c>
    </row>
    <row r="14" spans="1:34" ht="18" x14ac:dyDescent="0.2">
      <c r="A14" s="3" t="str">
        <f>TOTALS!A14</f>
        <v>[name]</v>
      </c>
      <c r="B14" s="9"/>
      <c r="C14" s="9"/>
      <c r="D14" s="9"/>
      <c r="E14" s="3">
        <f>SUM(B14:D14)</f>
        <v>0</v>
      </c>
      <c r="F14" s="9"/>
      <c r="G14" s="9"/>
      <c r="H14" s="9"/>
      <c r="I14" s="9"/>
      <c r="J14" s="9"/>
      <c r="K14" s="3">
        <f>SUM(F14:J14)</f>
        <v>0</v>
      </c>
      <c r="L14" s="9"/>
      <c r="M14" s="9"/>
      <c r="N14" s="9"/>
      <c r="O14" s="9"/>
      <c r="P14" s="9"/>
      <c r="Q14" s="3">
        <f>SUM(L14:P14)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3">
        <f>SUM(R14:Z14)</f>
        <v>0</v>
      </c>
      <c r="AB14" s="9"/>
      <c r="AC14" s="9"/>
      <c r="AD14" s="9"/>
      <c r="AE14" s="9"/>
      <c r="AF14" s="9"/>
      <c r="AG14" s="3">
        <f>SUM(AB14:AF14)</f>
        <v>0</v>
      </c>
      <c r="AH14" s="2">
        <f xml:space="preserve"> SUM(E14,K14,Q14,AA14,AG14)</f>
        <v>0</v>
      </c>
    </row>
    <row r="15" spans="1:34" ht="18" x14ac:dyDescent="0.2">
      <c r="A15" s="3" t="str">
        <f>TOTALS!A15</f>
        <v>[name]</v>
      </c>
      <c r="B15" s="9"/>
      <c r="C15" s="9"/>
      <c r="D15" s="9"/>
      <c r="E15" s="3">
        <f>SUM(B15:D15)</f>
        <v>0</v>
      </c>
      <c r="F15" s="9"/>
      <c r="G15" s="9"/>
      <c r="H15" s="9"/>
      <c r="I15" s="9"/>
      <c r="J15" s="9"/>
      <c r="K15" s="3">
        <f>SUM(F15:J15)</f>
        <v>0</v>
      </c>
      <c r="L15" s="9"/>
      <c r="M15" s="9"/>
      <c r="N15" s="9"/>
      <c r="O15" s="9"/>
      <c r="P15" s="9"/>
      <c r="Q15" s="3">
        <f>SUM(L15:P15)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3">
        <f>SUM(R15:Z15)</f>
        <v>0</v>
      </c>
      <c r="AB15" s="9"/>
      <c r="AC15" s="9"/>
      <c r="AD15" s="9"/>
      <c r="AE15" s="9"/>
      <c r="AF15" s="9"/>
      <c r="AG15" s="3">
        <f>SUM(AB15:AF15)</f>
        <v>0</v>
      </c>
      <c r="AH15" s="2">
        <f xml:space="preserve"> SUM(E15,K15,Q15,AA15,AG15)</f>
        <v>0</v>
      </c>
    </row>
    <row r="16" spans="1:34" ht="18" x14ac:dyDescent="0.2">
      <c r="A16" s="3" t="str">
        <f>TOTALS!A16</f>
        <v>[name]</v>
      </c>
      <c r="B16" s="9"/>
      <c r="C16" s="9"/>
      <c r="D16" s="9"/>
      <c r="E16" s="3">
        <f>SUM(B16:D16)</f>
        <v>0</v>
      </c>
      <c r="F16" s="9"/>
      <c r="G16" s="9"/>
      <c r="H16" s="9"/>
      <c r="I16" s="9"/>
      <c r="J16" s="9"/>
      <c r="K16" s="3">
        <f>SUM(F16:J16)</f>
        <v>0</v>
      </c>
      <c r="L16" s="9"/>
      <c r="M16" s="9"/>
      <c r="N16" s="9"/>
      <c r="O16" s="9"/>
      <c r="P16" s="9"/>
      <c r="Q16" s="3">
        <f>SUM(L16:P16)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3">
        <f>SUM(R16:Z16)</f>
        <v>0</v>
      </c>
      <c r="AB16" s="9"/>
      <c r="AC16" s="9"/>
      <c r="AD16" s="9"/>
      <c r="AE16" s="9"/>
      <c r="AF16" s="9"/>
      <c r="AG16" s="3">
        <f>SUM(AB16:AF16)</f>
        <v>0</v>
      </c>
      <c r="AH16" s="2">
        <f xml:space="preserve"> SUM(E16,K16,Q16,AA16,AG16)</f>
        <v>0</v>
      </c>
    </row>
    <row r="17" spans="1:34" ht="18" x14ac:dyDescent="0.2">
      <c r="A17" s="3" t="str">
        <f>TOTALS!A17</f>
        <v>[name]</v>
      </c>
      <c r="B17" s="9"/>
      <c r="C17" s="9"/>
      <c r="D17" s="9"/>
      <c r="E17" s="3">
        <f>SUM(B17:D17)</f>
        <v>0</v>
      </c>
      <c r="F17" s="9"/>
      <c r="G17" s="9"/>
      <c r="H17" s="9"/>
      <c r="I17" s="9"/>
      <c r="J17" s="9"/>
      <c r="K17" s="3">
        <f>SUM(F17:J17)</f>
        <v>0</v>
      </c>
      <c r="L17" s="9"/>
      <c r="M17" s="9"/>
      <c r="N17" s="9"/>
      <c r="O17" s="9"/>
      <c r="P17" s="9"/>
      <c r="Q17" s="3">
        <f>SUM(L17:P17)</f>
        <v>0</v>
      </c>
      <c r="R17" s="9"/>
      <c r="S17" s="9"/>
      <c r="T17" s="9"/>
      <c r="U17" s="9"/>
      <c r="V17" s="9"/>
      <c r="W17" s="9"/>
      <c r="X17" s="9"/>
      <c r="Y17" s="9"/>
      <c r="Z17" s="9"/>
      <c r="AA17" s="3">
        <f>SUM(R17:Z17)</f>
        <v>0</v>
      </c>
      <c r="AB17" s="9"/>
      <c r="AC17" s="9"/>
      <c r="AD17" s="9"/>
      <c r="AE17" s="9"/>
      <c r="AF17" s="9"/>
      <c r="AG17" s="3">
        <f>SUM(AB17:AF17)</f>
        <v>0</v>
      </c>
      <c r="AH17" s="2">
        <f xml:space="preserve"> SUM(E17,K17,Q17,AA17,AG17)</f>
        <v>0</v>
      </c>
    </row>
    <row r="18" spans="1:34" ht="18" x14ac:dyDescent="0.2">
      <c r="A18" s="3" t="str">
        <f>TOTALS!A18</f>
        <v>[name]</v>
      </c>
      <c r="B18" s="9"/>
      <c r="C18" s="9"/>
      <c r="D18" s="9"/>
      <c r="E18" s="3">
        <f>SUM(B18:D18)</f>
        <v>0</v>
      </c>
      <c r="F18" s="9"/>
      <c r="G18" s="9"/>
      <c r="H18" s="9"/>
      <c r="I18" s="9"/>
      <c r="J18" s="9"/>
      <c r="K18" s="3">
        <f>SUM(F18:J18)</f>
        <v>0</v>
      </c>
      <c r="L18" s="9"/>
      <c r="M18" s="9"/>
      <c r="N18" s="9"/>
      <c r="O18" s="9"/>
      <c r="P18" s="9"/>
      <c r="Q18" s="3">
        <f>SUM(L18:P18)</f>
        <v>0</v>
      </c>
      <c r="R18" s="9"/>
      <c r="S18" s="9"/>
      <c r="T18" s="9"/>
      <c r="U18" s="9"/>
      <c r="V18" s="9"/>
      <c r="W18" s="9"/>
      <c r="X18" s="9"/>
      <c r="Y18" s="9"/>
      <c r="Z18" s="9"/>
      <c r="AA18" s="3">
        <f>SUM(R18:Z18)</f>
        <v>0</v>
      </c>
      <c r="AB18" s="9"/>
      <c r="AC18" s="9"/>
      <c r="AD18" s="9"/>
      <c r="AE18" s="9"/>
      <c r="AF18" s="9"/>
      <c r="AG18" s="3">
        <f>SUM(AB18:AF18)</f>
        <v>0</v>
      </c>
      <c r="AH18" s="2">
        <f xml:space="preserve"> SUM(E18,K18,Q18,AA18,AG18)</f>
        <v>0</v>
      </c>
    </row>
    <row r="19" spans="1:34" ht="18" x14ac:dyDescent="0.2">
      <c r="A19" s="3" t="str">
        <f>TOTALS!A19</f>
        <v>[name]</v>
      </c>
      <c r="B19" s="9"/>
      <c r="C19" s="9"/>
      <c r="D19" s="9"/>
      <c r="E19" s="3">
        <f>SUM(B19:D19)</f>
        <v>0</v>
      </c>
      <c r="F19" s="9"/>
      <c r="G19" s="9"/>
      <c r="H19" s="9"/>
      <c r="I19" s="9"/>
      <c r="J19" s="9"/>
      <c r="K19" s="3">
        <f>SUM(F19:J19)</f>
        <v>0</v>
      </c>
      <c r="L19" s="9"/>
      <c r="M19" s="9"/>
      <c r="N19" s="9"/>
      <c r="O19" s="9"/>
      <c r="P19" s="9"/>
      <c r="Q19" s="3">
        <f>SUM(L19:P19)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3">
        <f>SUM(R19:Z19)</f>
        <v>0</v>
      </c>
      <c r="AB19" s="9"/>
      <c r="AC19" s="9"/>
      <c r="AD19" s="9"/>
      <c r="AE19" s="9"/>
      <c r="AF19" s="9"/>
      <c r="AG19" s="3">
        <f>SUM(AB19:AF19)</f>
        <v>0</v>
      </c>
      <c r="AH19" s="2">
        <f xml:space="preserve"> SUM(E19,K19,Q19,AA19,AG19)</f>
        <v>0</v>
      </c>
    </row>
    <row r="20" spans="1:34" ht="18" x14ac:dyDescent="0.2">
      <c r="A20" s="3" t="str">
        <f>TOTALS!A20</f>
        <v>[name]</v>
      </c>
      <c r="B20" s="9"/>
      <c r="C20" s="9"/>
      <c r="D20" s="9"/>
      <c r="E20" s="3">
        <f>SUM(B20:D20)</f>
        <v>0</v>
      </c>
      <c r="F20" s="9"/>
      <c r="G20" s="9"/>
      <c r="H20" s="9"/>
      <c r="I20" s="9"/>
      <c r="J20" s="9"/>
      <c r="K20" s="3">
        <f>SUM(F20:J20)</f>
        <v>0</v>
      </c>
      <c r="L20" s="9"/>
      <c r="M20" s="9"/>
      <c r="N20" s="9"/>
      <c r="O20" s="9"/>
      <c r="P20" s="9"/>
      <c r="Q20" s="3">
        <f>SUM(L20:P20)</f>
        <v>0</v>
      </c>
      <c r="R20" s="9"/>
      <c r="S20" s="9"/>
      <c r="T20" s="9"/>
      <c r="U20" s="9"/>
      <c r="V20" s="9"/>
      <c r="W20" s="9"/>
      <c r="X20" s="9"/>
      <c r="Y20" s="9"/>
      <c r="Z20" s="9"/>
      <c r="AA20" s="3">
        <f>SUM(R20:Z20)</f>
        <v>0</v>
      </c>
      <c r="AB20" s="9"/>
      <c r="AC20" s="9"/>
      <c r="AD20" s="9"/>
      <c r="AE20" s="9"/>
      <c r="AF20" s="9"/>
      <c r="AG20" s="3">
        <f>SUM(AB20:AF20)</f>
        <v>0</v>
      </c>
      <c r="AH20" s="2">
        <f xml:space="preserve"> SUM(E20,K20,Q20,AA20,AG20)</f>
        <v>0</v>
      </c>
    </row>
    <row r="21" spans="1:34" ht="18" x14ac:dyDescent="0.2">
      <c r="A21" s="3" t="str">
        <f>TOTALS!A21</f>
        <v>[name]</v>
      </c>
      <c r="B21" s="9"/>
      <c r="C21" s="9"/>
      <c r="D21" s="9"/>
      <c r="E21" s="3">
        <f>SUM(B21:D21)</f>
        <v>0</v>
      </c>
      <c r="F21" s="9"/>
      <c r="G21" s="9"/>
      <c r="H21" s="9"/>
      <c r="I21" s="9"/>
      <c r="J21" s="9"/>
      <c r="K21" s="3">
        <f>SUM(F21:J21)</f>
        <v>0</v>
      </c>
      <c r="L21" s="9"/>
      <c r="M21" s="9"/>
      <c r="N21" s="9"/>
      <c r="O21" s="9"/>
      <c r="P21" s="9"/>
      <c r="Q21" s="3">
        <f>SUM(L21:P21)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3">
        <f>SUM(R21:Z21)</f>
        <v>0</v>
      </c>
      <c r="AB21" s="9"/>
      <c r="AC21" s="9"/>
      <c r="AD21" s="9"/>
      <c r="AE21" s="9"/>
      <c r="AF21" s="9"/>
      <c r="AG21" s="3">
        <f>SUM(AB21:AF21)</f>
        <v>0</v>
      </c>
      <c r="AH21" s="2">
        <f xml:space="preserve"> SUM(E21,K21,Q21,AA21,AG21)</f>
        <v>0</v>
      </c>
    </row>
    <row r="22" spans="1:34" ht="18" x14ac:dyDescent="0.2">
      <c r="A22" s="3" t="str">
        <f>TOTALS!A22</f>
        <v>[name]</v>
      </c>
      <c r="B22" s="9"/>
      <c r="C22" s="9"/>
      <c r="D22" s="9"/>
      <c r="E22" s="3">
        <f>SUM(B22:D22)</f>
        <v>0</v>
      </c>
      <c r="F22" s="9"/>
      <c r="G22" s="9"/>
      <c r="H22" s="9"/>
      <c r="I22" s="9"/>
      <c r="J22" s="9"/>
      <c r="K22" s="3">
        <f>SUM(F22:J22)</f>
        <v>0</v>
      </c>
      <c r="L22" s="9"/>
      <c r="M22" s="9"/>
      <c r="N22" s="9"/>
      <c r="O22" s="9"/>
      <c r="P22" s="9"/>
      <c r="Q22" s="3">
        <f>SUM(L22:P22)</f>
        <v>0</v>
      </c>
      <c r="R22" s="9"/>
      <c r="S22" s="9"/>
      <c r="T22" s="9"/>
      <c r="U22" s="9"/>
      <c r="V22" s="9"/>
      <c r="W22" s="9"/>
      <c r="X22" s="9"/>
      <c r="Y22" s="9"/>
      <c r="Z22" s="9"/>
      <c r="AA22" s="3">
        <f>SUM(R22:Z22)</f>
        <v>0</v>
      </c>
      <c r="AB22" s="9"/>
      <c r="AC22" s="9"/>
      <c r="AD22" s="9"/>
      <c r="AE22" s="9"/>
      <c r="AF22" s="9"/>
      <c r="AG22" s="3">
        <f>SUM(AB22:AF22)</f>
        <v>0</v>
      </c>
      <c r="AH22" s="2">
        <f xml:space="preserve"> SUM(E22,K22,Q22,AA22,AG22)</f>
        <v>0</v>
      </c>
    </row>
    <row r="23" spans="1:34" ht="18" x14ac:dyDescent="0.2">
      <c r="A23" s="3" t="str">
        <f>TOTALS!A23</f>
        <v>[name]</v>
      </c>
      <c r="B23" s="9"/>
      <c r="C23" s="9"/>
      <c r="D23" s="9"/>
      <c r="E23" s="3">
        <f>SUM(B23:D23)</f>
        <v>0</v>
      </c>
      <c r="F23" s="9"/>
      <c r="G23" s="9"/>
      <c r="H23" s="9"/>
      <c r="I23" s="9"/>
      <c r="J23" s="9"/>
      <c r="K23" s="3">
        <f>SUM(F23:J23)</f>
        <v>0</v>
      </c>
      <c r="L23" s="9"/>
      <c r="M23" s="9"/>
      <c r="N23" s="9"/>
      <c r="O23" s="9"/>
      <c r="P23" s="9"/>
      <c r="Q23" s="3">
        <f>SUM(L23:P23)</f>
        <v>0</v>
      </c>
      <c r="R23" s="9"/>
      <c r="S23" s="9"/>
      <c r="T23" s="9"/>
      <c r="U23" s="9"/>
      <c r="V23" s="9"/>
      <c r="W23" s="9"/>
      <c r="X23" s="9"/>
      <c r="Y23" s="9"/>
      <c r="Z23" s="9"/>
      <c r="AA23" s="3">
        <f>SUM(R23:Z23)</f>
        <v>0</v>
      </c>
      <c r="AB23" s="9"/>
      <c r="AC23" s="9"/>
      <c r="AD23" s="9"/>
      <c r="AE23" s="9"/>
      <c r="AF23" s="9"/>
      <c r="AG23" s="3">
        <f>SUM(AB23:AF23)</f>
        <v>0</v>
      </c>
      <c r="AH23" s="2">
        <f xml:space="preserve"> SUM(E23,K23,Q23,AA23,AG23)</f>
        <v>0</v>
      </c>
    </row>
    <row r="24" spans="1:34" ht="18" x14ac:dyDescent="0.2">
      <c r="A24" s="3" t="str">
        <f>TOTALS!A24</f>
        <v>[name]</v>
      </c>
      <c r="B24" s="9"/>
      <c r="C24" s="9"/>
      <c r="D24" s="9"/>
      <c r="E24" s="3">
        <f>SUM(B24:D24)</f>
        <v>0</v>
      </c>
      <c r="F24" s="9"/>
      <c r="G24" s="9"/>
      <c r="H24" s="9"/>
      <c r="I24" s="9"/>
      <c r="J24" s="9"/>
      <c r="K24" s="3">
        <f>SUM(F24:J24)</f>
        <v>0</v>
      </c>
      <c r="L24" s="9"/>
      <c r="M24" s="9"/>
      <c r="N24" s="9"/>
      <c r="O24" s="9"/>
      <c r="P24" s="9"/>
      <c r="Q24" s="3">
        <f>SUM(L24:P24)</f>
        <v>0</v>
      </c>
      <c r="R24" s="9"/>
      <c r="S24" s="9"/>
      <c r="T24" s="9"/>
      <c r="U24" s="9"/>
      <c r="V24" s="9"/>
      <c r="W24" s="9"/>
      <c r="X24" s="9"/>
      <c r="Y24" s="9"/>
      <c r="Z24" s="9"/>
      <c r="AA24" s="3">
        <f>SUM(R24:Z24)</f>
        <v>0</v>
      </c>
      <c r="AB24" s="9"/>
      <c r="AC24" s="9"/>
      <c r="AD24" s="9"/>
      <c r="AE24" s="9"/>
      <c r="AF24" s="9"/>
      <c r="AG24" s="3">
        <f>SUM(AB24:AF24)</f>
        <v>0</v>
      </c>
      <c r="AH24" s="2">
        <f xml:space="preserve"> SUM(E24,K24,Q24,AA24,AG24)</f>
        <v>0</v>
      </c>
    </row>
    <row r="25" spans="1:34" ht="18" x14ac:dyDescent="0.2">
      <c r="A25" s="3" t="str">
        <f>TOTALS!A25</f>
        <v>[name]</v>
      </c>
      <c r="B25" s="9"/>
      <c r="C25" s="9"/>
      <c r="D25" s="9"/>
      <c r="E25" s="3">
        <f>SUM(B25:D25)</f>
        <v>0</v>
      </c>
      <c r="F25" s="9"/>
      <c r="G25" s="9"/>
      <c r="H25" s="9"/>
      <c r="I25" s="9"/>
      <c r="J25" s="9"/>
      <c r="K25" s="3">
        <f>SUM(F25:J25)</f>
        <v>0</v>
      </c>
      <c r="L25" s="9"/>
      <c r="M25" s="9"/>
      <c r="N25" s="9"/>
      <c r="O25" s="9"/>
      <c r="P25" s="9"/>
      <c r="Q25" s="3">
        <f>SUM(L25:P25)</f>
        <v>0</v>
      </c>
      <c r="R25" s="9"/>
      <c r="S25" s="9"/>
      <c r="T25" s="9"/>
      <c r="U25" s="9"/>
      <c r="V25" s="9"/>
      <c r="W25" s="9"/>
      <c r="X25" s="9"/>
      <c r="Y25" s="9"/>
      <c r="Z25" s="9"/>
      <c r="AA25" s="3">
        <f>SUM(R25:Z25)</f>
        <v>0</v>
      </c>
      <c r="AB25" s="9"/>
      <c r="AC25" s="9"/>
      <c r="AD25" s="9"/>
      <c r="AE25" s="9"/>
      <c r="AF25" s="9"/>
      <c r="AG25" s="3">
        <f>SUM(AB25:AF25)</f>
        <v>0</v>
      </c>
      <c r="AH25" s="2">
        <f xml:space="preserve"> SUM(E25,K25,Q25,AA25,AG25)</f>
        <v>0</v>
      </c>
    </row>
    <row r="26" spans="1:34" ht="18" x14ac:dyDescent="0.2">
      <c r="A26" s="3" t="str">
        <f>TOTALS!A26</f>
        <v>[name]</v>
      </c>
      <c r="B26" s="9"/>
      <c r="C26" s="9"/>
      <c r="D26" s="9"/>
      <c r="E26" s="3">
        <f>SUM(B26:D26)</f>
        <v>0</v>
      </c>
      <c r="F26" s="9"/>
      <c r="G26" s="9"/>
      <c r="H26" s="9"/>
      <c r="I26" s="9"/>
      <c r="J26" s="9"/>
      <c r="K26" s="3">
        <f>SUM(F26:J26)</f>
        <v>0</v>
      </c>
      <c r="L26" s="9"/>
      <c r="M26" s="9"/>
      <c r="N26" s="9"/>
      <c r="O26" s="9"/>
      <c r="P26" s="9"/>
      <c r="Q26" s="3">
        <f>SUM(L26:P26)</f>
        <v>0</v>
      </c>
      <c r="R26" s="9"/>
      <c r="S26" s="9"/>
      <c r="T26" s="9"/>
      <c r="U26" s="9"/>
      <c r="V26" s="9"/>
      <c r="W26" s="9"/>
      <c r="X26" s="9"/>
      <c r="Y26" s="9"/>
      <c r="Z26" s="9"/>
      <c r="AA26" s="3">
        <f>SUM(R26:Z26)</f>
        <v>0</v>
      </c>
      <c r="AB26" s="9"/>
      <c r="AC26" s="9"/>
      <c r="AD26" s="9"/>
      <c r="AE26" s="9"/>
      <c r="AF26" s="9"/>
      <c r="AG26" s="3">
        <f>SUM(AB26:AF26)</f>
        <v>0</v>
      </c>
      <c r="AH26" s="2">
        <f xml:space="preserve"> SUM(E26,K26,Q26,AA26,AG26)</f>
        <v>0</v>
      </c>
    </row>
    <row r="27" spans="1:34" ht="18" x14ac:dyDescent="0.2">
      <c r="A27" s="3" t="str">
        <f>TOTALS!A27</f>
        <v>[name]</v>
      </c>
      <c r="B27" s="9"/>
      <c r="C27" s="9"/>
      <c r="D27" s="9"/>
      <c r="E27" s="3">
        <f>SUM(B27:D27)</f>
        <v>0</v>
      </c>
      <c r="F27" s="9"/>
      <c r="G27" s="9"/>
      <c r="H27" s="9"/>
      <c r="I27" s="9"/>
      <c r="J27" s="9"/>
      <c r="K27" s="3">
        <f>SUM(F27:J27)</f>
        <v>0</v>
      </c>
      <c r="L27" s="9"/>
      <c r="M27" s="9"/>
      <c r="N27" s="9"/>
      <c r="O27" s="9"/>
      <c r="P27" s="9"/>
      <c r="Q27" s="3">
        <f>SUM(L27:P27)</f>
        <v>0</v>
      </c>
      <c r="R27" s="9"/>
      <c r="S27" s="9"/>
      <c r="T27" s="9"/>
      <c r="U27" s="9"/>
      <c r="V27" s="9"/>
      <c r="W27" s="9"/>
      <c r="X27" s="9"/>
      <c r="Y27" s="9"/>
      <c r="Z27" s="9"/>
      <c r="AA27" s="3">
        <f>SUM(R27:Z27)</f>
        <v>0</v>
      </c>
      <c r="AB27" s="9"/>
      <c r="AC27" s="9"/>
      <c r="AD27" s="9"/>
      <c r="AE27" s="9"/>
      <c r="AF27" s="9"/>
      <c r="AG27" s="3">
        <f>SUM(AB27:AF27)</f>
        <v>0</v>
      </c>
      <c r="AH27" s="2">
        <f xml:space="preserve"> SUM(E27,K27,Q27,AA27,AG27)</f>
        <v>0</v>
      </c>
    </row>
    <row r="28" spans="1:34" ht="18" x14ac:dyDescent="0.2">
      <c r="A28" s="3" t="str">
        <f>TOTALS!A28</f>
        <v>[name]</v>
      </c>
      <c r="B28" s="9"/>
      <c r="C28" s="9"/>
      <c r="D28" s="9"/>
      <c r="E28" s="3">
        <f>SUM(B28:D28)</f>
        <v>0</v>
      </c>
      <c r="F28" s="9"/>
      <c r="G28" s="9"/>
      <c r="H28" s="9"/>
      <c r="I28" s="9"/>
      <c r="J28" s="9"/>
      <c r="K28" s="3">
        <f>SUM(F28:J28)</f>
        <v>0</v>
      </c>
      <c r="L28" s="9"/>
      <c r="M28" s="9"/>
      <c r="N28" s="9"/>
      <c r="O28" s="9"/>
      <c r="P28" s="9"/>
      <c r="Q28" s="3">
        <f>SUM(L28:P28)</f>
        <v>0</v>
      </c>
      <c r="R28" s="9"/>
      <c r="S28" s="9"/>
      <c r="T28" s="9"/>
      <c r="U28" s="9"/>
      <c r="V28" s="9"/>
      <c r="W28" s="9"/>
      <c r="X28" s="9"/>
      <c r="Y28" s="9"/>
      <c r="Z28" s="9"/>
      <c r="AA28" s="3">
        <f>SUM(R28:Z28)</f>
        <v>0</v>
      </c>
      <c r="AB28" s="9"/>
      <c r="AC28" s="9"/>
      <c r="AD28" s="9"/>
      <c r="AE28" s="9"/>
      <c r="AF28" s="9"/>
      <c r="AG28" s="3">
        <f>SUM(AB28:AF28)</f>
        <v>0</v>
      </c>
      <c r="AH28" s="2">
        <f xml:space="preserve"> SUM(E28,K28,Q28,AA28,AG28)</f>
        <v>0</v>
      </c>
    </row>
    <row r="29" spans="1:34" ht="18" x14ac:dyDescent="0.2">
      <c r="A29" s="3" t="str">
        <f>TOTALS!A29</f>
        <v>[name]</v>
      </c>
      <c r="B29" s="9"/>
      <c r="C29" s="9"/>
      <c r="D29" s="9"/>
      <c r="E29" s="3">
        <f>SUM(B29:D29)</f>
        <v>0</v>
      </c>
      <c r="F29" s="9"/>
      <c r="G29" s="9"/>
      <c r="H29" s="9"/>
      <c r="I29" s="9"/>
      <c r="J29" s="9"/>
      <c r="K29" s="3">
        <f>SUM(F29:J29)</f>
        <v>0</v>
      </c>
      <c r="L29" s="9"/>
      <c r="M29" s="9"/>
      <c r="N29" s="9"/>
      <c r="O29" s="9"/>
      <c r="P29" s="9"/>
      <c r="Q29" s="3">
        <f>SUM(L29:P29)</f>
        <v>0</v>
      </c>
      <c r="R29" s="9"/>
      <c r="S29" s="9"/>
      <c r="T29" s="9"/>
      <c r="U29" s="9"/>
      <c r="V29" s="9"/>
      <c r="W29" s="9"/>
      <c r="X29" s="9"/>
      <c r="Y29" s="9"/>
      <c r="Z29" s="9"/>
      <c r="AA29" s="3">
        <f>SUM(R29:Z29)</f>
        <v>0</v>
      </c>
      <c r="AB29" s="9"/>
      <c r="AC29" s="9"/>
      <c r="AD29" s="9"/>
      <c r="AE29" s="9"/>
      <c r="AF29" s="9"/>
      <c r="AG29" s="3">
        <f>SUM(AB29:AF29)</f>
        <v>0</v>
      </c>
      <c r="AH29" s="2">
        <f xml:space="preserve"> SUM(E29,K29,Q29,AA29,AG29)</f>
        <v>0</v>
      </c>
    </row>
    <row r="30" spans="1:34" ht="18" x14ac:dyDescent="0.2">
      <c r="A30" s="3" t="str">
        <f>TOTALS!A30</f>
        <v>[name]</v>
      </c>
      <c r="B30" s="9"/>
      <c r="C30" s="9"/>
      <c r="D30" s="9"/>
      <c r="E30" s="3">
        <f>SUM(B30:D30)</f>
        <v>0</v>
      </c>
      <c r="F30" s="9"/>
      <c r="G30" s="9"/>
      <c r="H30" s="9"/>
      <c r="I30" s="9"/>
      <c r="J30" s="9"/>
      <c r="K30" s="3">
        <f>SUM(F30:J30)</f>
        <v>0</v>
      </c>
      <c r="L30" s="9"/>
      <c r="M30" s="9"/>
      <c r="N30" s="9"/>
      <c r="O30" s="9"/>
      <c r="P30" s="9"/>
      <c r="Q30" s="3">
        <f>SUM(L30:P30)</f>
        <v>0</v>
      </c>
      <c r="R30" s="9"/>
      <c r="S30" s="9"/>
      <c r="T30" s="9"/>
      <c r="U30" s="9"/>
      <c r="V30" s="9"/>
      <c r="W30" s="9"/>
      <c r="X30" s="9"/>
      <c r="Y30" s="9"/>
      <c r="Z30" s="9"/>
      <c r="AA30" s="3">
        <f>SUM(R30:Z30)</f>
        <v>0</v>
      </c>
      <c r="AB30" s="9"/>
      <c r="AC30" s="9"/>
      <c r="AD30" s="9"/>
      <c r="AE30" s="9"/>
      <c r="AF30" s="9"/>
      <c r="AG30" s="3">
        <f>SUM(AB30:AF30)</f>
        <v>0</v>
      </c>
      <c r="AH30" s="2">
        <f xml:space="preserve"> SUM(E30,K30,Q30,AA30,AG30)</f>
        <v>0</v>
      </c>
    </row>
    <row r="31" spans="1:34" ht="18" x14ac:dyDescent="0.2">
      <c r="A31" s="3" t="str">
        <f>TOTALS!A31</f>
        <v>[name]</v>
      </c>
      <c r="B31" s="9"/>
      <c r="C31" s="9"/>
      <c r="D31" s="9"/>
      <c r="E31" s="3">
        <f>SUM(B31:D31)</f>
        <v>0</v>
      </c>
      <c r="F31" s="9"/>
      <c r="G31" s="9"/>
      <c r="H31" s="9"/>
      <c r="I31" s="9"/>
      <c r="J31" s="9"/>
      <c r="K31" s="3">
        <f>SUM(F31:J31)</f>
        <v>0</v>
      </c>
      <c r="L31" s="9"/>
      <c r="M31" s="9"/>
      <c r="N31" s="9"/>
      <c r="O31" s="9"/>
      <c r="P31" s="9"/>
      <c r="Q31" s="3">
        <f>SUM(L31:P31)</f>
        <v>0</v>
      </c>
      <c r="R31" s="9"/>
      <c r="S31" s="9"/>
      <c r="T31" s="9"/>
      <c r="U31" s="9"/>
      <c r="V31" s="9"/>
      <c r="W31" s="9"/>
      <c r="X31" s="9"/>
      <c r="Y31" s="9"/>
      <c r="Z31" s="9"/>
      <c r="AA31" s="3">
        <f>SUM(R31:Z31)</f>
        <v>0</v>
      </c>
      <c r="AB31" s="9"/>
      <c r="AC31" s="9"/>
      <c r="AD31" s="9"/>
      <c r="AE31" s="9"/>
      <c r="AF31" s="9"/>
      <c r="AG31" s="3">
        <f>SUM(AB31:AF31)</f>
        <v>0</v>
      </c>
      <c r="AH31" s="2">
        <f xml:space="preserve"> SUM(E31,K31,Q31,AA31,AG31)</f>
        <v>0</v>
      </c>
    </row>
    <row r="32" spans="1:34" ht="18" x14ac:dyDescent="0.2">
      <c r="A32" s="3" t="str">
        <f>TOTALS!A32</f>
        <v>[name]</v>
      </c>
      <c r="B32" s="9"/>
      <c r="C32" s="9"/>
      <c r="D32" s="9"/>
      <c r="E32" s="3">
        <f>SUM(B32:D32)</f>
        <v>0</v>
      </c>
      <c r="F32" s="9"/>
      <c r="G32" s="9"/>
      <c r="H32" s="9"/>
      <c r="I32" s="9"/>
      <c r="J32" s="9"/>
      <c r="K32" s="3">
        <f>SUM(F32:J32)</f>
        <v>0</v>
      </c>
      <c r="L32" s="9"/>
      <c r="M32" s="9"/>
      <c r="N32" s="9"/>
      <c r="O32" s="9"/>
      <c r="P32" s="9"/>
      <c r="Q32" s="3">
        <f>SUM(L32:P32)</f>
        <v>0</v>
      </c>
      <c r="R32" s="9"/>
      <c r="S32" s="9"/>
      <c r="T32" s="9"/>
      <c r="U32" s="9"/>
      <c r="V32" s="9"/>
      <c r="W32" s="9"/>
      <c r="X32" s="9"/>
      <c r="Y32" s="9"/>
      <c r="Z32" s="9"/>
      <c r="AA32" s="3">
        <f>SUM(R32:Z32)</f>
        <v>0</v>
      </c>
      <c r="AB32" s="9"/>
      <c r="AC32" s="9"/>
      <c r="AD32" s="9"/>
      <c r="AE32" s="9"/>
      <c r="AF32" s="9"/>
      <c r="AG32" s="3">
        <f>SUM(AB32:AF32)</f>
        <v>0</v>
      </c>
      <c r="AH32" s="2">
        <f xml:space="preserve"> SUM(E32,K32,Q32,AA32,AG32)</f>
        <v>0</v>
      </c>
    </row>
    <row r="33" spans="1:34" ht="18" x14ac:dyDescent="0.2">
      <c r="A33" s="3" t="str">
        <f>TOTALS!A33</f>
        <v>[name]</v>
      </c>
      <c r="B33" s="9"/>
      <c r="C33" s="9"/>
      <c r="D33" s="9"/>
      <c r="E33" s="3">
        <f>SUM(B33:D33)</f>
        <v>0</v>
      </c>
      <c r="F33" s="9"/>
      <c r="G33" s="9"/>
      <c r="H33" s="9"/>
      <c r="I33" s="9"/>
      <c r="J33" s="9"/>
      <c r="K33" s="3">
        <f>SUM(F33:J33)</f>
        <v>0</v>
      </c>
      <c r="L33" s="9"/>
      <c r="M33" s="9"/>
      <c r="N33" s="9"/>
      <c r="O33" s="9"/>
      <c r="P33" s="9"/>
      <c r="Q33" s="3">
        <f>SUM(L33:P33)</f>
        <v>0</v>
      </c>
      <c r="R33" s="9"/>
      <c r="S33" s="9"/>
      <c r="T33" s="9"/>
      <c r="U33" s="9"/>
      <c r="V33" s="9"/>
      <c r="W33" s="9"/>
      <c r="X33" s="9"/>
      <c r="Y33" s="9"/>
      <c r="Z33" s="9"/>
      <c r="AA33" s="3">
        <f>SUM(R33:Z33)</f>
        <v>0</v>
      </c>
      <c r="AB33" s="9"/>
      <c r="AC33" s="9"/>
      <c r="AD33" s="9"/>
      <c r="AE33" s="9"/>
      <c r="AF33" s="9"/>
      <c r="AG33" s="3">
        <f>SUM(AB33:AF33)</f>
        <v>0</v>
      </c>
      <c r="AH33" s="2">
        <f xml:space="preserve"> SUM(E33,K33,Q33,AA33,AG33)</f>
        <v>0</v>
      </c>
    </row>
    <row r="34" spans="1:34" ht="18" x14ac:dyDescent="0.2">
      <c r="A34" s="3" t="str">
        <f>TOTALS!A34</f>
        <v>[name]</v>
      </c>
      <c r="B34" s="9"/>
      <c r="C34" s="9"/>
      <c r="D34" s="9"/>
      <c r="E34" s="3">
        <f>SUM(B34:D34)</f>
        <v>0</v>
      </c>
      <c r="F34" s="9"/>
      <c r="G34" s="9"/>
      <c r="H34" s="9"/>
      <c r="I34" s="9"/>
      <c r="J34" s="9"/>
      <c r="K34" s="3">
        <f>SUM(F34:J34)</f>
        <v>0</v>
      </c>
      <c r="L34" s="9"/>
      <c r="M34" s="9"/>
      <c r="N34" s="9"/>
      <c r="O34" s="9"/>
      <c r="P34" s="9"/>
      <c r="Q34" s="3">
        <f>SUM(L34:P34)</f>
        <v>0</v>
      </c>
      <c r="R34" s="9"/>
      <c r="S34" s="9"/>
      <c r="T34" s="9"/>
      <c r="U34" s="9"/>
      <c r="V34" s="9"/>
      <c r="W34" s="9"/>
      <c r="X34" s="9"/>
      <c r="Y34" s="9"/>
      <c r="Z34" s="9"/>
      <c r="AA34" s="3">
        <f>SUM(R34:Z34)</f>
        <v>0</v>
      </c>
      <c r="AB34" s="9"/>
      <c r="AC34" s="9"/>
      <c r="AD34" s="9"/>
      <c r="AE34" s="9"/>
      <c r="AF34" s="9"/>
      <c r="AG34" s="3">
        <f>SUM(AB34:AF34)</f>
        <v>0</v>
      </c>
      <c r="AH34" s="2">
        <f xml:space="preserve"> SUM(E34,K34,Q34,AA34,AG34)</f>
        <v>0</v>
      </c>
    </row>
    <row r="35" spans="1:34" ht="18" x14ac:dyDescent="0.2">
      <c r="A35" s="3" t="str">
        <f>TOTALS!A35</f>
        <v>[name]</v>
      </c>
      <c r="B35" s="9"/>
      <c r="C35" s="9"/>
      <c r="D35" s="9"/>
      <c r="E35" s="3">
        <f>SUM(B35:D35)</f>
        <v>0</v>
      </c>
      <c r="F35" s="9"/>
      <c r="G35" s="9"/>
      <c r="H35" s="9"/>
      <c r="I35" s="9"/>
      <c r="J35" s="9"/>
      <c r="K35" s="3">
        <f>SUM(F35:J35)</f>
        <v>0</v>
      </c>
      <c r="L35" s="9"/>
      <c r="M35" s="9"/>
      <c r="N35" s="9"/>
      <c r="O35" s="9"/>
      <c r="P35" s="9"/>
      <c r="Q35" s="3">
        <f>SUM(L35:P35)</f>
        <v>0</v>
      </c>
      <c r="R35" s="9"/>
      <c r="S35" s="9"/>
      <c r="T35" s="9"/>
      <c r="U35" s="9"/>
      <c r="V35" s="9"/>
      <c r="W35" s="9"/>
      <c r="X35" s="9"/>
      <c r="Y35" s="9"/>
      <c r="Z35" s="9"/>
      <c r="AA35" s="3">
        <f>SUM(R35:Z35)</f>
        <v>0</v>
      </c>
      <c r="AB35" s="9"/>
      <c r="AC35" s="9"/>
      <c r="AD35" s="9"/>
      <c r="AE35" s="9"/>
      <c r="AF35" s="9"/>
      <c r="AG35" s="3">
        <f>SUM(AB35:AF35)</f>
        <v>0</v>
      </c>
      <c r="AH35" s="2">
        <f xml:space="preserve"> SUM(E35,K35,Q35,AA35,AG35)</f>
        <v>0</v>
      </c>
    </row>
    <row r="36" spans="1:34" ht="18" x14ac:dyDescent="0.2">
      <c r="A36" s="3" t="str">
        <f>TOTALS!A36</f>
        <v>[name]</v>
      </c>
      <c r="B36" s="9"/>
      <c r="C36" s="9"/>
      <c r="D36" s="9"/>
      <c r="E36" s="3">
        <f>SUM(B36:D36)</f>
        <v>0</v>
      </c>
      <c r="F36" s="9"/>
      <c r="G36" s="9"/>
      <c r="H36" s="9"/>
      <c r="I36" s="9"/>
      <c r="J36" s="9"/>
      <c r="K36" s="3">
        <f>SUM(F36:J36)</f>
        <v>0</v>
      </c>
      <c r="L36" s="9"/>
      <c r="M36" s="9"/>
      <c r="N36" s="9"/>
      <c r="O36" s="9"/>
      <c r="P36" s="9"/>
      <c r="Q36" s="3">
        <f>SUM(L36:P36)</f>
        <v>0</v>
      </c>
      <c r="R36" s="9"/>
      <c r="S36" s="9"/>
      <c r="T36" s="9"/>
      <c r="U36" s="9"/>
      <c r="V36" s="9"/>
      <c r="W36" s="9"/>
      <c r="X36" s="9"/>
      <c r="Y36" s="9"/>
      <c r="Z36" s="9"/>
      <c r="AA36" s="3">
        <f>SUM(R36:Z36)</f>
        <v>0</v>
      </c>
      <c r="AB36" s="9"/>
      <c r="AC36" s="9"/>
      <c r="AD36" s="9"/>
      <c r="AE36" s="9"/>
      <c r="AF36" s="9"/>
      <c r="AG36" s="3">
        <f>SUM(AB36:AF36)</f>
        <v>0</v>
      </c>
      <c r="AH36" s="2">
        <f xml:space="preserve"> SUM(E36,K36,Q36,AA36,AG36)</f>
        <v>0</v>
      </c>
    </row>
    <row r="37" spans="1:34" ht="18" x14ac:dyDescent="0.2">
      <c r="A37" s="3" t="str">
        <f>TOTALS!A37</f>
        <v>[name]</v>
      </c>
      <c r="B37" s="9"/>
      <c r="C37" s="9"/>
      <c r="D37" s="9"/>
      <c r="E37" s="3">
        <f>SUM(B37:D37)</f>
        <v>0</v>
      </c>
      <c r="F37" s="9"/>
      <c r="G37" s="9"/>
      <c r="H37" s="9"/>
      <c r="I37" s="9"/>
      <c r="J37" s="9"/>
      <c r="K37" s="3">
        <f>SUM(F37:J37)</f>
        <v>0</v>
      </c>
      <c r="L37" s="9"/>
      <c r="M37" s="9"/>
      <c r="N37" s="9"/>
      <c r="O37" s="9"/>
      <c r="P37" s="9"/>
      <c r="Q37" s="3">
        <f>SUM(L37:P37)</f>
        <v>0</v>
      </c>
      <c r="R37" s="9"/>
      <c r="S37" s="9"/>
      <c r="T37" s="9"/>
      <c r="U37" s="9"/>
      <c r="V37" s="9"/>
      <c r="W37" s="9"/>
      <c r="X37" s="9"/>
      <c r="Y37" s="9"/>
      <c r="Z37" s="9"/>
      <c r="AA37" s="3">
        <f>SUM(R37:Z37)</f>
        <v>0</v>
      </c>
      <c r="AB37" s="9"/>
      <c r="AC37" s="9"/>
      <c r="AD37" s="9"/>
      <c r="AE37" s="9"/>
      <c r="AF37" s="9"/>
      <c r="AG37" s="3">
        <f>SUM(AB37:AF37)</f>
        <v>0</v>
      </c>
      <c r="AH37" s="2">
        <f xml:space="preserve"> SUM(E37,K37,Q37,AA37,AG37)</f>
        <v>0</v>
      </c>
    </row>
    <row r="38" spans="1:34" ht="18" x14ac:dyDescent="0.2">
      <c r="A38" s="3" t="str">
        <f>TOTALS!A38</f>
        <v>[name]</v>
      </c>
      <c r="B38" s="9"/>
      <c r="C38" s="9"/>
      <c r="D38" s="9"/>
      <c r="E38" s="3">
        <f>SUM(B38:D38)</f>
        <v>0</v>
      </c>
      <c r="F38" s="9"/>
      <c r="G38" s="9"/>
      <c r="H38" s="9"/>
      <c r="I38" s="9"/>
      <c r="J38" s="9"/>
      <c r="K38" s="3">
        <f>SUM(F38:J38)</f>
        <v>0</v>
      </c>
      <c r="L38" s="9"/>
      <c r="M38" s="9"/>
      <c r="N38" s="9"/>
      <c r="O38" s="9"/>
      <c r="P38" s="9"/>
      <c r="Q38" s="3">
        <f>SUM(L38:P38)</f>
        <v>0</v>
      </c>
      <c r="R38" s="9"/>
      <c r="S38" s="9"/>
      <c r="T38" s="9"/>
      <c r="U38" s="9"/>
      <c r="V38" s="9"/>
      <c r="W38" s="9"/>
      <c r="X38" s="9"/>
      <c r="Y38" s="9"/>
      <c r="Z38" s="9"/>
      <c r="AA38" s="3">
        <f>SUM(R38:Z38)</f>
        <v>0</v>
      </c>
      <c r="AB38" s="9"/>
      <c r="AC38" s="9"/>
      <c r="AD38" s="9"/>
      <c r="AE38" s="9"/>
      <c r="AF38" s="9"/>
      <c r="AG38" s="3">
        <f>SUM(AB38:AF38)</f>
        <v>0</v>
      </c>
      <c r="AH38" s="2">
        <f xml:space="preserve"> SUM(E38,K38,Q38,AA38,AG38)</f>
        <v>0</v>
      </c>
    </row>
    <row r="39" spans="1:34" ht="18" x14ac:dyDescent="0.2">
      <c r="A39" s="3" t="str">
        <f>TOTALS!A39</f>
        <v>[name]</v>
      </c>
      <c r="B39" s="9"/>
      <c r="C39" s="9"/>
      <c r="D39" s="9"/>
      <c r="E39" s="3">
        <f>SUM(B39:D39)</f>
        <v>0</v>
      </c>
      <c r="F39" s="9"/>
      <c r="G39" s="9"/>
      <c r="H39" s="9"/>
      <c r="I39" s="9"/>
      <c r="J39" s="9"/>
      <c r="K39" s="3">
        <f>SUM(F39:J39)</f>
        <v>0</v>
      </c>
      <c r="L39" s="9"/>
      <c r="M39" s="9"/>
      <c r="N39" s="9"/>
      <c r="O39" s="9"/>
      <c r="P39" s="9"/>
      <c r="Q39" s="3">
        <f>SUM(L39:P39)</f>
        <v>0</v>
      </c>
      <c r="R39" s="9"/>
      <c r="S39" s="9"/>
      <c r="T39" s="9"/>
      <c r="U39" s="9"/>
      <c r="V39" s="9"/>
      <c r="W39" s="9"/>
      <c r="X39" s="9"/>
      <c r="Y39" s="9"/>
      <c r="Z39" s="9"/>
      <c r="AA39" s="3">
        <f>SUM(R39:Z39)</f>
        <v>0</v>
      </c>
      <c r="AB39" s="9"/>
      <c r="AC39" s="9"/>
      <c r="AD39" s="9"/>
      <c r="AE39" s="9"/>
      <c r="AF39" s="9"/>
      <c r="AG39" s="3">
        <f>SUM(AB39:AF39)</f>
        <v>0</v>
      </c>
      <c r="AH39" s="2">
        <f xml:space="preserve"> SUM(E39,K39,Q39,AA39,AG39)</f>
        <v>0</v>
      </c>
    </row>
    <row r="40" spans="1:34" ht="18" x14ac:dyDescent="0.2">
      <c r="A40" s="3" t="str">
        <f>TOTALS!A40</f>
        <v>[name]</v>
      </c>
      <c r="B40" s="9"/>
      <c r="C40" s="9"/>
      <c r="D40" s="9"/>
      <c r="E40" s="3">
        <f>SUM(B40:D40)</f>
        <v>0</v>
      </c>
      <c r="F40" s="9"/>
      <c r="G40" s="9"/>
      <c r="H40" s="9"/>
      <c r="I40" s="9"/>
      <c r="J40" s="9"/>
      <c r="K40" s="3">
        <f>SUM(F40:J40)</f>
        <v>0</v>
      </c>
      <c r="L40" s="9"/>
      <c r="M40" s="9"/>
      <c r="N40" s="9"/>
      <c r="O40" s="9"/>
      <c r="P40" s="9"/>
      <c r="Q40" s="3">
        <f>SUM(L40:P40)</f>
        <v>0</v>
      </c>
      <c r="R40" s="9"/>
      <c r="S40" s="9"/>
      <c r="T40" s="9"/>
      <c r="U40" s="9"/>
      <c r="V40" s="9"/>
      <c r="W40" s="9"/>
      <c r="X40" s="9"/>
      <c r="Y40" s="9"/>
      <c r="Z40" s="9"/>
      <c r="AA40" s="3">
        <f>SUM(R40:Z40)</f>
        <v>0</v>
      </c>
      <c r="AB40" s="9"/>
      <c r="AC40" s="9"/>
      <c r="AD40" s="9"/>
      <c r="AE40" s="9"/>
      <c r="AF40" s="9"/>
      <c r="AG40" s="3">
        <f>SUM(AB40:AF40)</f>
        <v>0</v>
      </c>
      <c r="AH40" s="2">
        <f xml:space="preserve"> SUM(E40,K40,Q40,AA40,AG40)</f>
        <v>0</v>
      </c>
    </row>
  </sheetData>
  <mergeCells count="7">
    <mergeCell ref="AH1:AH2"/>
    <mergeCell ref="A1:A2"/>
    <mergeCell ref="B1:E1"/>
    <mergeCell ref="F1:K1"/>
    <mergeCell ref="L1:Q1"/>
    <mergeCell ref="R1:AA1"/>
    <mergeCell ref="AB1:AG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63D0-5226-7940-B8CC-C1C5A732D1B8}">
  <sheetPr codeName="Sheet7"/>
  <dimension ref="A1:AB40"/>
  <sheetViews>
    <sheetView topLeftCell="I1" workbookViewId="0">
      <pane ySplit="2" topLeftCell="A4" activePane="bottomLeft" state="frozen"/>
      <selection activeCell="P6" sqref="P6"/>
      <selection pane="bottomLeft" activeCell="P6" sqref="P6"/>
    </sheetView>
  </sheetViews>
  <sheetFormatPr baseColWidth="10" defaultColWidth="9.1640625" defaultRowHeight="16" x14ac:dyDescent="0.2"/>
  <cols>
    <col min="1" max="1" width="15.1640625" style="24" bestFit="1" customWidth="1"/>
    <col min="2" max="6" width="14.33203125" style="24" bestFit="1" customWidth="1"/>
    <col min="7" max="7" width="10.33203125" style="24" customWidth="1"/>
    <col min="8" max="11" width="14.33203125" style="24" bestFit="1" customWidth="1"/>
    <col min="12" max="12" width="10.33203125" style="24" customWidth="1"/>
    <col min="13" max="16" width="14.33203125" style="24" bestFit="1" customWidth="1"/>
    <col min="17" max="17" width="11.6640625" style="24" bestFit="1" customWidth="1"/>
    <col min="18" max="22" width="14.33203125" style="24" customWidth="1"/>
    <col min="23" max="23" width="10" style="24" customWidth="1"/>
    <col min="24" max="26" width="14.33203125" style="24" customWidth="1"/>
    <col min="27" max="27" width="10" style="24" customWidth="1"/>
    <col min="28" max="28" width="11.6640625" style="24" bestFit="1" customWidth="1"/>
    <col min="29" max="16384" width="9.1640625" style="24"/>
  </cols>
  <sheetData>
    <row r="1" spans="1:28" ht="16" customHeight="1" x14ac:dyDescent="0.2">
      <c r="A1" s="63" t="s">
        <v>0</v>
      </c>
      <c r="B1" s="52" t="s">
        <v>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1"/>
      <c r="R1" s="47" t="s">
        <v>4</v>
      </c>
      <c r="S1" s="60"/>
      <c r="T1" s="60"/>
      <c r="U1" s="60"/>
      <c r="V1" s="60"/>
      <c r="W1" s="48"/>
      <c r="X1" s="47" t="s">
        <v>19</v>
      </c>
      <c r="Y1" s="60"/>
      <c r="Z1" s="60"/>
      <c r="AA1" s="48"/>
      <c r="AB1" s="49" t="s">
        <v>65</v>
      </c>
    </row>
    <row r="2" spans="1:28" ht="33" customHeight="1" thickBot="1" x14ac:dyDescent="0.25">
      <c r="A2" s="53"/>
      <c r="B2" s="25" t="s">
        <v>16</v>
      </c>
      <c r="C2" s="25" t="s">
        <v>6</v>
      </c>
      <c r="D2" s="25" t="s">
        <v>7</v>
      </c>
      <c r="E2" s="25" t="s">
        <v>8</v>
      </c>
      <c r="F2" s="25" t="s">
        <v>9</v>
      </c>
      <c r="G2" s="25" t="s">
        <v>10</v>
      </c>
      <c r="H2" s="25" t="s">
        <v>11</v>
      </c>
      <c r="I2" s="25" t="s">
        <v>12</v>
      </c>
      <c r="J2" s="25" t="s">
        <v>13</v>
      </c>
      <c r="K2" s="25" t="s">
        <v>14</v>
      </c>
      <c r="L2" s="25" t="s">
        <v>21</v>
      </c>
      <c r="M2" s="25" t="s">
        <v>22</v>
      </c>
      <c r="N2" s="25" t="s">
        <v>23</v>
      </c>
      <c r="O2" s="25" t="s">
        <v>24</v>
      </c>
      <c r="P2" s="25" t="s">
        <v>25</v>
      </c>
      <c r="Q2" s="26" t="s">
        <v>63</v>
      </c>
      <c r="R2" s="25" t="s">
        <v>16</v>
      </c>
      <c r="S2" s="25" t="s">
        <v>6</v>
      </c>
      <c r="T2" s="25" t="s">
        <v>7</v>
      </c>
      <c r="U2" s="25" t="s">
        <v>8</v>
      </c>
      <c r="V2" s="25" t="s">
        <v>9</v>
      </c>
      <c r="W2" s="26" t="s">
        <v>50</v>
      </c>
      <c r="X2" s="25" t="s">
        <v>16</v>
      </c>
      <c r="Y2" s="25" t="s">
        <v>6</v>
      </c>
      <c r="Z2" s="25" t="s">
        <v>7</v>
      </c>
      <c r="AA2" s="26" t="s">
        <v>50</v>
      </c>
      <c r="AB2" s="50"/>
    </row>
    <row r="3" spans="1:28" ht="17" thickTop="1" x14ac:dyDescent="0.2">
      <c r="A3" s="30" t="str">
        <f>TOTALS!A3</f>
        <v>[name]</v>
      </c>
      <c r="B3" s="27" t="s">
        <v>20</v>
      </c>
      <c r="C3" s="27" t="s">
        <v>20</v>
      </c>
      <c r="D3" s="27" t="s">
        <v>20</v>
      </c>
      <c r="E3" s="27" t="s">
        <v>20</v>
      </c>
      <c r="F3" s="27" t="s">
        <v>20</v>
      </c>
      <c r="G3" s="27" t="s">
        <v>20</v>
      </c>
      <c r="H3" s="27" t="s">
        <v>20</v>
      </c>
      <c r="I3" s="27" t="s">
        <v>20</v>
      </c>
      <c r="J3" s="27" t="s">
        <v>20</v>
      </c>
      <c r="K3" s="27" t="s">
        <v>20</v>
      </c>
      <c r="L3" s="27" t="s">
        <v>20</v>
      </c>
      <c r="M3" s="27" t="s">
        <v>20</v>
      </c>
      <c r="N3" s="27" t="s">
        <v>20</v>
      </c>
      <c r="O3" s="27" t="s">
        <v>20</v>
      </c>
      <c r="P3" s="27" t="s">
        <v>20</v>
      </c>
      <c r="Q3" s="28">
        <f>SUM(B3:P3)</f>
        <v>0</v>
      </c>
      <c r="R3" s="27" t="s">
        <v>20</v>
      </c>
      <c r="S3" s="27" t="s">
        <v>20</v>
      </c>
      <c r="T3" s="27" t="s">
        <v>20</v>
      </c>
      <c r="U3" s="27" t="s">
        <v>20</v>
      </c>
      <c r="V3" s="27" t="s">
        <v>20</v>
      </c>
      <c r="W3" s="29">
        <f>SUM(R3:V3)</f>
        <v>0</v>
      </c>
      <c r="X3" s="27" t="s">
        <v>64</v>
      </c>
      <c r="Y3" s="27" t="s">
        <v>64</v>
      </c>
      <c r="Z3" s="27" t="s">
        <v>20</v>
      </c>
      <c r="AA3" s="29">
        <f>SUM(X3:Z3)</f>
        <v>0</v>
      </c>
      <c r="AB3" s="28">
        <f>SUM(Q3,W3,AA3)</f>
        <v>0</v>
      </c>
    </row>
    <row r="4" spans="1:28" x14ac:dyDescent="0.2">
      <c r="A4" s="30" t="str">
        <f>TOTALS!A4</f>
        <v>[name]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>
        <f>SUM(B4:P4)</f>
        <v>0</v>
      </c>
      <c r="R4" s="27"/>
      <c r="S4" s="27"/>
      <c r="T4" s="27"/>
      <c r="U4" s="27"/>
      <c r="V4" s="27"/>
      <c r="W4" s="29">
        <f>SUM(R4:V4)</f>
        <v>0</v>
      </c>
      <c r="X4" s="27"/>
      <c r="Y4" s="27"/>
      <c r="Z4" s="27"/>
      <c r="AA4" s="29">
        <f>SUM(X4:Z4)</f>
        <v>0</v>
      </c>
      <c r="AB4" s="28">
        <f>SUM(Q4,W4,AA4)</f>
        <v>0</v>
      </c>
    </row>
    <row r="5" spans="1:28" x14ac:dyDescent="0.2">
      <c r="A5" s="30" t="str">
        <f>TOTALS!A5</f>
        <v>[name]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>
        <f>SUM(B5:P5)</f>
        <v>0</v>
      </c>
      <c r="R5" s="27"/>
      <c r="S5" s="27"/>
      <c r="T5" s="27"/>
      <c r="U5" s="27"/>
      <c r="V5" s="27"/>
      <c r="W5" s="29">
        <f>SUM(R5:V5)</f>
        <v>0</v>
      </c>
      <c r="X5" s="27"/>
      <c r="Y5" s="27"/>
      <c r="Z5" s="27"/>
      <c r="AA5" s="29">
        <f>SUM(X5:Z5)</f>
        <v>0</v>
      </c>
      <c r="AB5" s="28">
        <f>SUM(Q5,W5,AA5)</f>
        <v>0</v>
      </c>
    </row>
    <row r="6" spans="1:28" x14ac:dyDescent="0.2">
      <c r="A6" s="30" t="str">
        <f>TOTALS!A6</f>
        <v>[name]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>
        <f>SUM(B6:P6)</f>
        <v>0</v>
      </c>
      <c r="R6" s="27"/>
      <c r="S6" s="27"/>
      <c r="T6" s="27"/>
      <c r="U6" s="27"/>
      <c r="V6" s="27"/>
      <c r="W6" s="29">
        <f>SUM(R6:V6)</f>
        <v>0</v>
      </c>
      <c r="X6" s="27"/>
      <c r="Y6" s="27"/>
      <c r="Z6" s="27"/>
      <c r="AA6" s="29">
        <f>SUM(X6:Z6)</f>
        <v>0</v>
      </c>
      <c r="AB6" s="28">
        <f>SUM(Q6,W6,AA6)</f>
        <v>0</v>
      </c>
    </row>
    <row r="7" spans="1:28" x14ac:dyDescent="0.2">
      <c r="A7" s="30" t="str">
        <f>TOTALS!A7</f>
        <v>[name]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>
        <f>SUM(B7:P7)</f>
        <v>0</v>
      </c>
      <c r="R7" s="27"/>
      <c r="S7" s="27"/>
      <c r="T7" s="27"/>
      <c r="U7" s="27"/>
      <c r="V7" s="27"/>
      <c r="W7" s="29">
        <f>SUM(R7:V7)</f>
        <v>0</v>
      </c>
      <c r="X7" s="27"/>
      <c r="Y7" s="27"/>
      <c r="Z7" s="27"/>
      <c r="AA7" s="29">
        <f>SUM(X7:Z7)</f>
        <v>0</v>
      </c>
      <c r="AB7" s="28">
        <f>SUM(Q7,W7,AA7)</f>
        <v>0</v>
      </c>
    </row>
    <row r="8" spans="1:28" x14ac:dyDescent="0.2">
      <c r="A8" s="30" t="str">
        <f>TOTALS!A8</f>
        <v>[name]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>
        <f>SUM(B8:P8)</f>
        <v>0</v>
      </c>
      <c r="R8" s="27"/>
      <c r="S8" s="27"/>
      <c r="T8" s="27"/>
      <c r="U8" s="27"/>
      <c r="V8" s="27"/>
      <c r="W8" s="29">
        <f>SUM(R8:V8)</f>
        <v>0</v>
      </c>
      <c r="X8" s="27"/>
      <c r="Y8" s="27"/>
      <c r="Z8" s="27"/>
      <c r="AA8" s="29">
        <f>SUM(X8:Z8)</f>
        <v>0</v>
      </c>
      <c r="AB8" s="28">
        <f>SUM(Q8,W8,AA8)</f>
        <v>0</v>
      </c>
    </row>
    <row r="9" spans="1:28" x14ac:dyDescent="0.2">
      <c r="A9" s="30" t="str">
        <f>TOTALS!A9</f>
        <v>[name]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>
        <f>SUM(B9:P9)</f>
        <v>0</v>
      </c>
      <c r="R9" s="27"/>
      <c r="S9" s="27"/>
      <c r="T9" s="27"/>
      <c r="U9" s="27"/>
      <c r="V9" s="27"/>
      <c r="W9" s="29">
        <f>SUM(R9:V9)</f>
        <v>0</v>
      </c>
      <c r="X9" s="27"/>
      <c r="Y9" s="27"/>
      <c r="Z9" s="27"/>
      <c r="AA9" s="29">
        <f>SUM(X9:Z9)</f>
        <v>0</v>
      </c>
      <c r="AB9" s="28">
        <f>SUM(Q9,W9,AA9)</f>
        <v>0</v>
      </c>
    </row>
    <row r="10" spans="1:28" x14ac:dyDescent="0.2">
      <c r="A10" s="30" t="str">
        <f>TOTALS!A10</f>
        <v>[name]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>
        <f>SUM(B10:P10)</f>
        <v>0</v>
      </c>
      <c r="R10" s="27"/>
      <c r="S10" s="27"/>
      <c r="T10" s="27"/>
      <c r="U10" s="27"/>
      <c r="V10" s="27"/>
      <c r="W10" s="29">
        <f>SUM(R10:V10)</f>
        <v>0</v>
      </c>
      <c r="X10" s="27"/>
      <c r="Y10" s="27"/>
      <c r="Z10" s="27"/>
      <c r="AA10" s="29">
        <f>SUM(X10:Z10)</f>
        <v>0</v>
      </c>
      <c r="AB10" s="28">
        <f>SUM(Q10,W10,AA10)</f>
        <v>0</v>
      </c>
    </row>
    <row r="11" spans="1:28" x14ac:dyDescent="0.2">
      <c r="A11" s="30" t="str">
        <f>TOTALS!A11</f>
        <v>[name]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>
        <f>SUM(B11:P11)</f>
        <v>0</v>
      </c>
      <c r="R11" s="27"/>
      <c r="S11" s="27"/>
      <c r="T11" s="27"/>
      <c r="U11" s="27"/>
      <c r="V11" s="27"/>
      <c r="W11" s="29">
        <f>SUM(R11:V11)</f>
        <v>0</v>
      </c>
      <c r="X11" s="27"/>
      <c r="Y11" s="27"/>
      <c r="Z11" s="27"/>
      <c r="AA11" s="29">
        <f>SUM(X11:Z11)</f>
        <v>0</v>
      </c>
      <c r="AB11" s="28">
        <f>SUM(Q11,W11,AA11)</f>
        <v>0</v>
      </c>
    </row>
    <row r="12" spans="1:28" x14ac:dyDescent="0.2">
      <c r="A12" s="30" t="str">
        <f>TOTALS!A12</f>
        <v>[name]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>
        <f>SUM(B12:P12)</f>
        <v>0</v>
      </c>
      <c r="R12" s="27"/>
      <c r="S12" s="27"/>
      <c r="T12" s="27"/>
      <c r="U12" s="27"/>
      <c r="V12" s="27"/>
      <c r="W12" s="29">
        <f>SUM(R12:V12)</f>
        <v>0</v>
      </c>
      <c r="X12" s="27"/>
      <c r="Y12" s="27"/>
      <c r="Z12" s="27"/>
      <c r="AA12" s="29">
        <f>SUM(X12:Z12)</f>
        <v>0</v>
      </c>
      <c r="AB12" s="28">
        <f>SUM(Q12,W12,AA12)</f>
        <v>0</v>
      </c>
    </row>
    <row r="13" spans="1:28" x14ac:dyDescent="0.2">
      <c r="A13" s="30" t="str">
        <f>TOTALS!A13</f>
        <v>[name]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>
        <f>SUM(B13:P13)</f>
        <v>0</v>
      </c>
      <c r="R13" s="27"/>
      <c r="S13" s="27"/>
      <c r="T13" s="27"/>
      <c r="U13" s="27"/>
      <c r="V13" s="27"/>
      <c r="W13" s="29">
        <f>SUM(R13:V13)</f>
        <v>0</v>
      </c>
      <c r="X13" s="27"/>
      <c r="Y13" s="27"/>
      <c r="Z13" s="27"/>
      <c r="AA13" s="29">
        <f>SUM(X13:Z13)</f>
        <v>0</v>
      </c>
      <c r="AB13" s="28">
        <f>SUM(Q13,W13,AA13)</f>
        <v>0</v>
      </c>
    </row>
    <row r="14" spans="1:28" x14ac:dyDescent="0.2">
      <c r="A14" s="30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f>SUM(B14:P14)</f>
        <v>0</v>
      </c>
      <c r="R14" s="27"/>
      <c r="S14" s="27"/>
      <c r="T14" s="27"/>
      <c r="U14" s="27"/>
      <c r="V14" s="27"/>
      <c r="W14" s="29">
        <f>SUM(R14:V14)</f>
        <v>0</v>
      </c>
      <c r="X14" s="27"/>
      <c r="Y14" s="27"/>
      <c r="Z14" s="27"/>
      <c r="AA14" s="29">
        <f>SUM(X14:Z14)</f>
        <v>0</v>
      </c>
      <c r="AB14" s="28">
        <f>SUM(Q14,W14,AA14)</f>
        <v>0</v>
      </c>
    </row>
    <row r="15" spans="1:28" x14ac:dyDescent="0.2">
      <c r="A15" s="30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>
        <f>SUM(B15:P15)</f>
        <v>0</v>
      </c>
      <c r="R15" s="27"/>
      <c r="S15" s="27"/>
      <c r="T15" s="27"/>
      <c r="U15" s="27"/>
      <c r="V15" s="27"/>
      <c r="W15" s="29">
        <f>SUM(R15:V15)</f>
        <v>0</v>
      </c>
      <c r="X15" s="27"/>
      <c r="Y15" s="27"/>
      <c r="Z15" s="27"/>
      <c r="AA15" s="29">
        <f>SUM(X15:Z15)</f>
        <v>0</v>
      </c>
      <c r="AB15" s="28">
        <f>SUM(Q15,W15,AA15)</f>
        <v>0</v>
      </c>
    </row>
    <row r="16" spans="1:28" x14ac:dyDescent="0.2">
      <c r="A16" s="30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>
        <f>SUM(B16:P16)</f>
        <v>0</v>
      </c>
      <c r="R16" s="27"/>
      <c r="S16" s="27"/>
      <c r="T16" s="27"/>
      <c r="U16" s="27"/>
      <c r="V16" s="27"/>
      <c r="W16" s="29">
        <f>SUM(R16:V16)</f>
        <v>0</v>
      </c>
      <c r="X16" s="27"/>
      <c r="Y16" s="27"/>
      <c r="Z16" s="27"/>
      <c r="AA16" s="29">
        <f>SUM(X16:Z16)</f>
        <v>0</v>
      </c>
      <c r="AB16" s="28">
        <f>SUM(Q16,W16,AA16)</f>
        <v>0</v>
      </c>
    </row>
    <row r="17" spans="1:28" x14ac:dyDescent="0.2">
      <c r="A17" s="30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>
        <f>SUM(B17:P17)</f>
        <v>0</v>
      </c>
      <c r="R17" s="27"/>
      <c r="S17" s="27"/>
      <c r="T17" s="27"/>
      <c r="U17" s="27"/>
      <c r="V17" s="27"/>
      <c r="W17" s="29">
        <f>SUM(R17:V17)</f>
        <v>0</v>
      </c>
      <c r="X17" s="27"/>
      <c r="Y17" s="27"/>
      <c r="Z17" s="27"/>
      <c r="AA17" s="29">
        <f>SUM(X17:Z17)</f>
        <v>0</v>
      </c>
      <c r="AB17" s="28">
        <f>SUM(Q17,W17,AA17)</f>
        <v>0</v>
      </c>
    </row>
    <row r="18" spans="1:28" x14ac:dyDescent="0.2">
      <c r="A18" s="30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>
        <f>SUM(B18:P18)</f>
        <v>0</v>
      </c>
      <c r="R18" s="27"/>
      <c r="S18" s="27"/>
      <c r="T18" s="27"/>
      <c r="U18" s="27"/>
      <c r="V18" s="27"/>
      <c r="W18" s="29">
        <f>SUM(R18:V18)</f>
        <v>0</v>
      </c>
      <c r="X18" s="27"/>
      <c r="Y18" s="27"/>
      <c r="Z18" s="27"/>
      <c r="AA18" s="29">
        <f>SUM(X18:Z18)</f>
        <v>0</v>
      </c>
      <c r="AB18" s="28">
        <f>SUM(Q18,W18,AA18)</f>
        <v>0</v>
      </c>
    </row>
    <row r="19" spans="1:28" x14ac:dyDescent="0.2">
      <c r="A19" s="30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>
        <f>SUM(B19:P19)</f>
        <v>0</v>
      </c>
      <c r="R19" s="27"/>
      <c r="S19" s="27"/>
      <c r="T19" s="27"/>
      <c r="U19" s="27"/>
      <c r="V19" s="27"/>
      <c r="W19" s="29">
        <f>SUM(R19:V19)</f>
        <v>0</v>
      </c>
      <c r="X19" s="27"/>
      <c r="Y19" s="27"/>
      <c r="Z19" s="27"/>
      <c r="AA19" s="29">
        <f>SUM(X19:Z19)</f>
        <v>0</v>
      </c>
      <c r="AB19" s="28">
        <f>SUM(Q19,W19,AA19)</f>
        <v>0</v>
      </c>
    </row>
    <row r="20" spans="1:28" x14ac:dyDescent="0.2">
      <c r="A20" s="30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>
        <f>SUM(B20:P20)</f>
        <v>0</v>
      </c>
      <c r="R20" s="27"/>
      <c r="S20" s="27"/>
      <c r="T20" s="27"/>
      <c r="U20" s="27"/>
      <c r="V20" s="27"/>
      <c r="W20" s="29">
        <f>SUM(R20:V20)</f>
        <v>0</v>
      </c>
      <c r="X20" s="27"/>
      <c r="Y20" s="27"/>
      <c r="Z20" s="27"/>
      <c r="AA20" s="29">
        <f>SUM(X20:Z20)</f>
        <v>0</v>
      </c>
      <c r="AB20" s="28">
        <f>SUM(Q20,W20,AA20)</f>
        <v>0</v>
      </c>
    </row>
    <row r="21" spans="1:28" x14ac:dyDescent="0.2">
      <c r="A21" s="30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>
        <f>SUM(B21:P21)</f>
        <v>0</v>
      </c>
      <c r="R21" s="27"/>
      <c r="S21" s="27"/>
      <c r="T21" s="27"/>
      <c r="U21" s="27"/>
      <c r="V21" s="27"/>
      <c r="W21" s="29">
        <f>SUM(R21:V21)</f>
        <v>0</v>
      </c>
      <c r="X21" s="27"/>
      <c r="Y21" s="27"/>
      <c r="Z21" s="27"/>
      <c r="AA21" s="29">
        <f>SUM(X21:Z21)</f>
        <v>0</v>
      </c>
      <c r="AB21" s="28">
        <f>SUM(Q21,W21,AA21)</f>
        <v>0</v>
      </c>
    </row>
    <row r="22" spans="1:28" x14ac:dyDescent="0.2">
      <c r="A22" s="30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>
        <f>SUM(B22:P22)</f>
        <v>0</v>
      </c>
      <c r="R22" s="27"/>
      <c r="S22" s="27"/>
      <c r="T22" s="27"/>
      <c r="U22" s="27"/>
      <c r="V22" s="27"/>
      <c r="W22" s="29">
        <f>SUM(R22:V22)</f>
        <v>0</v>
      </c>
      <c r="X22" s="27"/>
      <c r="Y22" s="27"/>
      <c r="Z22" s="27"/>
      <c r="AA22" s="29">
        <f>SUM(X22:Z22)</f>
        <v>0</v>
      </c>
      <c r="AB22" s="28">
        <f>SUM(Q22,W22,AA22)</f>
        <v>0</v>
      </c>
    </row>
    <row r="23" spans="1:28" x14ac:dyDescent="0.2">
      <c r="A23" s="30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>
        <f>SUM(B23:P23)</f>
        <v>0</v>
      </c>
      <c r="R23" s="27"/>
      <c r="S23" s="27"/>
      <c r="T23" s="27"/>
      <c r="U23" s="27"/>
      <c r="V23" s="27"/>
      <c r="W23" s="29">
        <f>SUM(R23:V23)</f>
        <v>0</v>
      </c>
      <c r="X23" s="27"/>
      <c r="Y23" s="27"/>
      <c r="Z23" s="27"/>
      <c r="AA23" s="29">
        <f>SUM(X23:Z23)</f>
        <v>0</v>
      </c>
      <c r="AB23" s="28">
        <f>SUM(Q23,W23,AA23)</f>
        <v>0</v>
      </c>
    </row>
    <row r="24" spans="1:28" x14ac:dyDescent="0.2">
      <c r="A24" s="30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>
        <f>SUM(B24:P24)</f>
        <v>0</v>
      </c>
      <c r="R24" s="27"/>
      <c r="S24" s="27"/>
      <c r="T24" s="27"/>
      <c r="U24" s="27"/>
      <c r="V24" s="27"/>
      <c r="W24" s="29">
        <f>SUM(R24:V24)</f>
        <v>0</v>
      </c>
      <c r="X24" s="27"/>
      <c r="Y24" s="27"/>
      <c r="Z24" s="27"/>
      <c r="AA24" s="29">
        <f>SUM(X24:Z24)</f>
        <v>0</v>
      </c>
      <c r="AB24" s="28">
        <f>SUM(Q24,W24,AA24)</f>
        <v>0</v>
      </c>
    </row>
    <row r="25" spans="1:28" x14ac:dyDescent="0.2">
      <c r="A25" s="30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>
        <f>SUM(B25:P25)</f>
        <v>0</v>
      </c>
      <c r="R25" s="27"/>
      <c r="S25" s="27"/>
      <c r="T25" s="27"/>
      <c r="U25" s="27"/>
      <c r="V25" s="27"/>
      <c r="W25" s="29">
        <f>SUM(R25:V25)</f>
        <v>0</v>
      </c>
      <c r="X25" s="27"/>
      <c r="Y25" s="27"/>
      <c r="Z25" s="27"/>
      <c r="AA25" s="29">
        <f>SUM(X25:Z25)</f>
        <v>0</v>
      </c>
      <c r="AB25" s="28">
        <f>SUM(Q25,W25,AA25)</f>
        <v>0</v>
      </c>
    </row>
    <row r="26" spans="1:28" x14ac:dyDescent="0.2">
      <c r="A26" s="30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>
        <f>SUM(B26:P26)</f>
        <v>0</v>
      </c>
      <c r="R26" s="27"/>
      <c r="S26" s="27"/>
      <c r="T26" s="27"/>
      <c r="U26" s="27"/>
      <c r="V26" s="27"/>
      <c r="W26" s="29">
        <f>SUM(R26:V26)</f>
        <v>0</v>
      </c>
      <c r="X26" s="27"/>
      <c r="Y26" s="27"/>
      <c r="Z26" s="27"/>
      <c r="AA26" s="29">
        <f>SUM(X26:Z26)</f>
        <v>0</v>
      </c>
      <c r="AB26" s="28">
        <f>SUM(Q26,W26,AA26)</f>
        <v>0</v>
      </c>
    </row>
    <row r="27" spans="1:28" x14ac:dyDescent="0.2">
      <c r="A27" s="30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>
        <f>SUM(B27:P27)</f>
        <v>0</v>
      </c>
      <c r="R27" s="27"/>
      <c r="S27" s="27"/>
      <c r="T27" s="27"/>
      <c r="U27" s="27"/>
      <c r="V27" s="27"/>
      <c r="W27" s="29">
        <f>SUM(R27:V27)</f>
        <v>0</v>
      </c>
      <c r="X27" s="27"/>
      <c r="Y27" s="27"/>
      <c r="Z27" s="27"/>
      <c r="AA27" s="29">
        <f>SUM(X27:Z27)</f>
        <v>0</v>
      </c>
      <c r="AB27" s="28">
        <f>SUM(Q27,W27,AA27)</f>
        <v>0</v>
      </c>
    </row>
    <row r="28" spans="1:28" x14ac:dyDescent="0.2">
      <c r="A28" s="30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>
        <f>SUM(B28:P28)</f>
        <v>0</v>
      </c>
      <c r="R28" s="27"/>
      <c r="S28" s="27"/>
      <c r="T28" s="27"/>
      <c r="U28" s="27"/>
      <c r="V28" s="27"/>
      <c r="W28" s="29">
        <f>SUM(R28:V28)</f>
        <v>0</v>
      </c>
      <c r="X28" s="27"/>
      <c r="Y28" s="27"/>
      <c r="Z28" s="27"/>
      <c r="AA28" s="29">
        <f>SUM(X28:Z28)</f>
        <v>0</v>
      </c>
      <c r="AB28" s="28">
        <f>SUM(Q28,W28,AA28)</f>
        <v>0</v>
      </c>
    </row>
    <row r="29" spans="1:28" x14ac:dyDescent="0.2">
      <c r="A29" s="30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>
        <f>SUM(B29:P29)</f>
        <v>0</v>
      </c>
      <c r="R29" s="27"/>
      <c r="S29" s="27"/>
      <c r="T29" s="27"/>
      <c r="U29" s="27"/>
      <c r="V29" s="27"/>
      <c r="W29" s="29">
        <f>SUM(R29:V29)</f>
        <v>0</v>
      </c>
      <c r="X29" s="27"/>
      <c r="Y29" s="27"/>
      <c r="Z29" s="27"/>
      <c r="AA29" s="29">
        <f>SUM(X29:Z29)</f>
        <v>0</v>
      </c>
      <c r="AB29" s="28">
        <f>SUM(Q29,W29,AA29)</f>
        <v>0</v>
      </c>
    </row>
    <row r="30" spans="1:28" x14ac:dyDescent="0.2">
      <c r="A30" s="30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>
        <f>SUM(B30:P30)</f>
        <v>0</v>
      </c>
      <c r="R30" s="27"/>
      <c r="S30" s="27"/>
      <c r="T30" s="27"/>
      <c r="U30" s="27"/>
      <c r="V30" s="27"/>
      <c r="W30" s="29">
        <f>SUM(R30:V30)</f>
        <v>0</v>
      </c>
      <c r="X30" s="27"/>
      <c r="Y30" s="27"/>
      <c r="Z30" s="27"/>
      <c r="AA30" s="29">
        <f>SUM(X30:Z30)</f>
        <v>0</v>
      </c>
      <c r="AB30" s="28">
        <f>SUM(Q30,W30,AA30)</f>
        <v>0</v>
      </c>
    </row>
    <row r="31" spans="1:28" x14ac:dyDescent="0.2">
      <c r="A31" s="30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>
        <f>SUM(B31:P31)</f>
        <v>0</v>
      </c>
      <c r="R31" s="27"/>
      <c r="S31" s="27"/>
      <c r="T31" s="27"/>
      <c r="U31" s="27"/>
      <c r="V31" s="27"/>
      <c r="W31" s="29">
        <f>SUM(R31:V31)</f>
        <v>0</v>
      </c>
      <c r="X31" s="27"/>
      <c r="Y31" s="27"/>
      <c r="Z31" s="27"/>
      <c r="AA31" s="29">
        <f>SUM(X31:Z31)</f>
        <v>0</v>
      </c>
      <c r="AB31" s="28">
        <f>SUM(Q31,W31,AA31)</f>
        <v>0</v>
      </c>
    </row>
    <row r="32" spans="1:28" x14ac:dyDescent="0.2">
      <c r="A32" s="30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>
        <f>SUM(B32:P32)</f>
        <v>0</v>
      </c>
      <c r="R32" s="27"/>
      <c r="S32" s="27"/>
      <c r="T32" s="27"/>
      <c r="U32" s="27"/>
      <c r="V32" s="27"/>
      <c r="W32" s="29">
        <f>SUM(R32:V32)</f>
        <v>0</v>
      </c>
      <c r="X32" s="27"/>
      <c r="Y32" s="27"/>
      <c r="Z32" s="27"/>
      <c r="AA32" s="29">
        <f>SUM(X32:Z32)</f>
        <v>0</v>
      </c>
      <c r="AB32" s="28">
        <f>SUM(Q32,W32,AA32)</f>
        <v>0</v>
      </c>
    </row>
    <row r="33" spans="1:28" x14ac:dyDescent="0.2">
      <c r="A33" s="30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>
        <f>SUM(B33:P33)</f>
        <v>0</v>
      </c>
      <c r="R33" s="27"/>
      <c r="S33" s="27"/>
      <c r="T33" s="27"/>
      <c r="U33" s="27"/>
      <c r="V33" s="27"/>
      <c r="W33" s="29">
        <f>SUM(R33:V33)</f>
        <v>0</v>
      </c>
      <c r="X33" s="27"/>
      <c r="Y33" s="27"/>
      <c r="Z33" s="27"/>
      <c r="AA33" s="29">
        <f>SUM(X33:Z33)</f>
        <v>0</v>
      </c>
      <c r="AB33" s="28">
        <f>SUM(Q33,W33,AA33)</f>
        <v>0</v>
      </c>
    </row>
    <row r="34" spans="1:28" x14ac:dyDescent="0.2">
      <c r="A34" s="30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>
        <f>SUM(B34:P34)</f>
        <v>0</v>
      </c>
      <c r="R34" s="27"/>
      <c r="S34" s="27"/>
      <c r="T34" s="27"/>
      <c r="U34" s="27"/>
      <c r="V34" s="27"/>
      <c r="W34" s="29">
        <f>SUM(R34:V34)</f>
        <v>0</v>
      </c>
      <c r="X34" s="27"/>
      <c r="Y34" s="27"/>
      <c r="Z34" s="27"/>
      <c r="AA34" s="29">
        <f>SUM(X34:Z34)</f>
        <v>0</v>
      </c>
      <c r="AB34" s="28">
        <f>SUM(Q34,W34,AA34)</f>
        <v>0</v>
      </c>
    </row>
    <row r="35" spans="1:28" x14ac:dyDescent="0.2">
      <c r="A35" s="30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>
        <f>SUM(B35:P35)</f>
        <v>0</v>
      </c>
      <c r="R35" s="27"/>
      <c r="S35" s="27"/>
      <c r="T35" s="27"/>
      <c r="U35" s="27"/>
      <c r="V35" s="27"/>
      <c r="W35" s="29">
        <f>SUM(R35:V35)</f>
        <v>0</v>
      </c>
      <c r="X35" s="27"/>
      <c r="Y35" s="27"/>
      <c r="Z35" s="27"/>
      <c r="AA35" s="29">
        <f>SUM(X35:Z35)</f>
        <v>0</v>
      </c>
      <c r="AB35" s="28">
        <f>SUM(Q35,W35,AA35)</f>
        <v>0</v>
      </c>
    </row>
    <row r="36" spans="1:28" x14ac:dyDescent="0.2">
      <c r="A36" s="30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>
        <f>SUM(B36:P36)</f>
        <v>0</v>
      </c>
      <c r="R36" s="27"/>
      <c r="S36" s="27"/>
      <c r="T36" s="27"/>
      <c r="U36" s="27"/>
      <c r="V36" s="27"/>
      <c r="W36" s="29">
        <f>SUM(R36:V36)</f>
        <v>0</v>
      </c>
      <c r="X36" s="27"/>
      <c r="Y36" s="27"/>
      <c r="Z36" s="27"/>
      <c r="AA36" s="29">
        <f>SUM(X36:Z36)</f>
        <v>0</v>
      </c>
      <c r="AB36" s="28">
        <f>SUM(Q36,W36,AA36)</f>
        <v>0</v>
      </c>
    </row>
    <row r="37" spans="1:28" x14ac:dyDescent="0.2">
      <c r="A37" s="30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>
        <f>SUM(B37:P37)</f>
        <v>0</v>
      </c>
      <c r="R37" s="27"/>
      <c r="S37" s="27"/>
      <c r="T37" s="27"/>
      <c r="U37" s="27"/>
      <c r="V37" s="27"/>
      <c r="W37" s="29">
        <f>SUM(R37:V37)</f>
        <v>0</v>
      </c>
      <c r="X37" s="27"/>
      <c r="Y37" s="27"/>
      <c r="Z37" s="27"/>
      <c r="AA37" s="29">
        <f>SUM(X37:Z37)</f>
        <v>0</v>
      </c>
      <c r="AB37" s="28">
        <f>SUM(Q37,W37,AA37)</f>
        <v>0</v>
      </c>
    </row>
    <row r="38" spans="1:28" x14ac:dyDescent="0.2">
      <c r="A38" s="30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>
        <f>SUM(B38:P38)</f>
        <v>0</v>
      </c>
      <c r="R38" s="27"/>
      <c r="S38" s="27"/>
      <c r="T38" s="27"/>
      <c r="U38" s="27"/>
      <c r="V38" s="27"/>
      <c r="W38" s="29">
        <f>SUM(R38:V38)</f>
        <v>0</v>
      </c>
      <c r="X38" s="27"/>
      <c r="Y38" s="27"/>
      <c r="Z38" s="27"/>
      <c r="AA38" s="29">
        <f>SUM(X38:Z38)</f>
        <v>0</v>
      </c>
      <c r="AB38" s="28">
        <f>SUM(Q38,W38,AA38)</f>
        <v>0</v>
      </c>
    </row>
    <row r="39" spans="1:28" x14ac:dyDescent="0.2">
      <c r="A39" s="30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>
        <f>SUM(B39:P39)</f>
        <v>0</v>
      </c>
      <c r="R39" s="27"/>
      <c r="S39" s="27"/>
      <c r="T39" s="27"/>
      <c r="U39" s="27"/>
      <c r="V39" s="27"/>
      <c r="W39" s="29">
        <f>SUM(R39:V39)</f>
        <v>0</v>
      </c>
      <c r="X39" s="27"/>
      <c r="Y39" s="27"/>
      <c r="Z39" s="27"/>
      <c r="AA39" s="29">
        <f>SUM(X39:Z39)</f>
        <v>0</v>
      </c>
      <c r="AB39" s="28">
        <f>SUM(Q39,W39,AA39)</f>
        <v>0</v>
      </c>
    </row>
    <row r="40" spans="1:28" x14ac:dyDescent="0.2">
      <c r="A40" s="30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>
        <f>SUM(B40:P40)</f>
        <v>0</v>
      </c>
      <c r="R40" s="27"/>
      <c r="S40" s="27"/>
      <c r="T40" s="27"/>
      <c r="U40" s="27"/>
      <c r="V40" s="27"/>
      <c r="W40" s="29">
        <f>SUM(R40:V40)</f>
        <v>0</v>
      </c>
      <c r="X40" s="27"/>
      <c r="Y40" s="27"/>
      <c r="Z40" s="27"/>
      <c r="AA40" s="29">
        <f>SUM(X40:Z40)</f>
        <v>0</v>
      </c>
      <c r="AB40" s="28">
        <f>SUM(Q40,W40,AA40)</f>
        <v>0</v>
      </c>
    </row>
  </sheetData>
  <mergeCells count="5">
    <mergeCell ref="A1:A2"/>
    <mergeCell ref="B1:Q1"/>
    <mergeCell ref="R1:W1"/>
    <mergeCell ref="X1:AA1"/>
    <mergeCell ref="AB1:AB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F74A-59BD-9744-9EAB-250339DCC46F}">
  <sheetPr codeName="Sheet8"/>
  <dimension ref="A1:T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9.1640625" defaultRowHeight="16" x14ac:dyDescent="0.2"/>
  <cols>
    <col min="1" max="1" width="15.1640625" style="24" bestFit="1" customWidth="1"/>
    <col min="2" max="2" width="11" style="24" customWidth="1"/>
    <col min="3" max="3" width="11.1640625" style="24" customWidth="1"/>
    <col min="4" max="4" width="11.83203125" style="24" customWidth="1"/>
    <col min="5" max="5" width="8" style="24" bestFit="1" customWidth="1"/>
    <col min="6" max="6" width="8" style="24" customWidth="1"/>
    <col min="7" max="7" width="9.83203125" style="24" customWidth="1"/>
    <col min="8" max="8" width="8" style="24" customWidth="1"/>
    <col min="9" max="9" width="11.5" style="24" customWidth="1"/>
    <col min="10" max="10" width="14.33203125" style="24" bestFit="1" customWidth="1"/>
    <col min="11" max="11" width="14.33203125" style="24" customWidth="1"/>
    <col min="12" max="12" width="11" style="24" customWidth="1"/>
    <col min="13" max="14" width="11.1640625" style="24" customWidth="1"/>
    <col min="15" max="15" width="11.83203125" style="24" customWidth="1"/>
    <col min="16" max="16" width="12.5" style="24" bestFit="1" customWidth="1"/>
    <col min="17" max="18" width="12.5" style="24" customWidth="1"/>
    <col min="19" max="19" width="9.83203125" style="24" customWidth="1"/>
    <col min="20" max="20" width="11.6640625" style="24" bestFit="1" customWidth="1"/>
    <col min="21" max="16384" width="9.1640625" style="24"/>
  </cols>
  <sheetData>
    <row r="1" spans="1:20" ht="17.25" customHeight="1" x14ac:dyDescent="0.2">
      <c r="A1" s="54" t="s">
        <v>0</v>
      </c>
      <c r="B1" s="52" t="s">
        <v>3</v>
      </c>
      <c r="C1" s="63"/>
      <c r="D1" s="63"/>
      <c r="E1" s="52" t="s">
        <v>4</v>
      </c>
      <c r="F1" s="62"/>
      <c r="G1" s="62"/>
      <c r="H1" s="62"/>
      <c r="I1" s="63"/>
      <c r="J1" s="52" t="s">
        <v>19</v>
      </c>
      <c r="K1" s="62"/>
      <c r="L1" s="63"/>
      <c r="M1" s="52" t="s">
        <v>29</v>
      </c>
      <c r="N1" s="63"/>
      <c r="O1" s="63"/>
      <c r="P1" s="62" t="s">
        <v>34</v>
      </c>
      <c r="Q1" s="62"/>
      <c r="R1" s="62"/>
      <c r="S1" s="51"/>
      <c r="T1" s="49" t="s">
        <v>69</v>
      </c>
    </row>
    <row r="2" spans="1:20" ht="52" thickBot="1" x14ac:dyDescent="0.25">
      <c r="A2" s="55"/>
      <c r="B2" s="25" t="s">
        <v>16</v>
      </c>
      <c r="C2" s="25" t="s">
        <v>6</v>
      </c>
      <c r="D2" s="26" t="s">
        <v>18</v>
      </c>
      <c r="E2" s="25" t="s">
        <v>5</v>
      </c>
      <c r="F2" s="25" t="s">
        <v>6</v>
      </c>
      <c r="G2" s="25" t="s">
        <v>7</v>
      </c>
      <c r="H2" s="25" t="s">
        <v>8</v>
      </c>
      <c r="I2" s="26" t="s">
        <v>66</v>
      </c>
      <c r="J2" s="25" t="s">
        <v>5</v>
      </c>
      <c r="K2" s="25" t="s">
        <v>6</v>
      </c>
      <c r="L2" s="26" t="s">
        <v>18</v>
      </c>
      <c r="M2" s="25" t="s">
        <v>5</v>
      </c>
      <c r="N2" s="25" t="s">
        <v>6</v>
      </c>
      <c r="O2" s="26" t="s">
        <v>36</v>
      </c>
      <c r="P2" s="25" t="s">
        <v>16</v>
      </c>
      <c r="Q2" s="25" t="s">
        <v>6</v>
      </c>
      <c r="R2" s="25" t="s">
        <v>7</v>
      </c>
      <c r="S2" s="26" t="s">
        <v>37</v>
      </c>
      <c r="T2" s="50"/>
    </row>
    <row r="3" spans="1:20" ht="17" thickTop="1" x14ac:dyDescent="0.2">
      <c r="A3" s="30" t="str">
        <f>TOTALS!A3</f>
        <v>[name]</v>
      </c>
      <c r="B3" s="27" t="s">
        <v>31</v>
      </c>
      <c r="C3" s="27" t="s">
        <v>31</v>
      </c>
      <c r="D3" s="30">
        <f>SUM(B3:C3)</f>
        <v>0</v>
      </c>
      <c r="E3" s="27" t="s">
        <v>57</v>
      </c>
      <c r="F3" s="27" t="s">
        <v>57</v>
      </c>
      <c r="G3" s="27" t="s">
        <v>57</v>
      </c>
      <c r="H3" s="27" t="s">
        <v>57</v>
      </c>
      <c r="I3" s="30">
        <f>SUM(E3:H3)</f>
        <v>0</v>
      </c>
      <c r="J3" s="27" t="s">
        <v>67</v>
      </c>
      <c r="K3" s="27" t="s">
        <v>67</v>
      </c>
      <c r="L3" s="30">
        <f>SUM(J3:K3)</f>
        <v>0</v>
      </c>
      <c r="M3" s="27" t="s">
        <v>68</v>
      </c>
      <c r="N3" s="27" t="s">
        <v>68</v>
      </c>
      <c r="O3" s="30">
        <f>SUM(M3:N3)</f>
        <v>0</v>
      </c>
      <c r="P3" s="27" t="s">
        <v>2</v>
      </c>
      <c r="Q3" s="27" t="s">
        <v>2</v>
      </c>
      <c r="R3" s="27" t="s">
        <v>2</v>
      </c>
      <c r="S3" s="30">
        <f>SUM(P3:R3)</f>
        <v>0</v>
      </c>
      <c r="T3" s="28">
        <f>SUM(D3,I3,L3,O3,S3)</f>
        <v>0</v>
      </c>
    </row>
    <row r="4" spans="1:20" x14ac:dyDescent="0.2">
      <c r="A4" s="30" t="str">
        <f>TOTALS!A4</f>
        <v>[name]</v>
      </c>
      <c r="B4" s="27"/>
      <c r="C4" s="27"/>
      <c r="D4" s="30">
        <f>SUM(B4:C4)</f>
        <v>0</v>
      </c>
      <c r="E4" s="27"/>
      <c r="F4" s="27"/>
      <c r="G4" s="27"/>
      <c r="H4" s="27"/>
      <c r="I4" s="30">
        <f>SUM(E4:H4)</f>
        <v>0</v>
      </c>
      <c r="J4" s="27"/>
      <c r="K4" s="27"/>
      <c r="L4" s="30">
        <f>SUM(J4:K4)</f>
        <v>0</v>
      </c>
      <c r="M4" s="27"/>
      <c r="N4" s="27"/>
      <c r="O4" s="30">
        <f>SUM(M4:N4)</f>
        <v>0</v>
      </c>
      <c r="P4" s="27"/>
      <c r="Q4" s="27"/>
      <c r="R4" s="27"/>
      <c r="S4" s="30">
        <f>SUM(P4:R4)</f>
        <v>0</v>
      </c>
      <c r="T4" s="28">
        <f>SUM(D4,I4,L4,O4,S4)</f>
        <v>0</v>
      </c>
    </row>
    <row r="5" spans="1:20" x14ac:dyDescent="0.2">
      <c r="A5" s="30" t="str">
        <f>TOTALS!A5</f>
        <v>[name]</v>
      </c>
      <c r="B5" s="27"/>
      <c r="C5" s="27"/>
      <c r="D5" s="30">
        <f>SUM(B5:C5)</f>
        <v>0</v>
      </c>
      <c r="E5" s="27"/>
      <c r="F5" s="27"/>
      <c r="G5" s="27"/>
      <c r="H5" s="27"/>
      <c r="I5" s="30">
        <f>SUM(E5:H5)</f>
        <v>0</v>
      </c>
      <c r="J5" s="27"/>
      <c r="K5" s="27"/>
      <c r="L5" s="30">
        <f>SUM(J5:K5)</f>
        <v>0</v>
      </c>
      <c r="M5" s="27"/>
      <c r="N5" s="27"/>
      <c r="O5" s="30">
        <f>SUM(M5:N5)</f>
        <v>0</v>
      </c>
      <c r="P5" s="27"/>
      <c r="Q5" s="27"/>
      <c r="R5" s="27"/>
      <c r="S5" s="30">
        <f>SUM(P5:R5)</f>
        <v>0</v>
      </c>
      <c r="T5" s="28">
        <f>SUM(D5,I5,L5,O5,S5)</f>
        <v>0</v>
      </c>
    </row>
    <row r="6" spans="1:20" x14ac:dyDescent="0.2">
      <c r="A6" s="30" t="str">
        <f>TOTALS!A6</f>
        <v>[name]</v>
      </c>
      <c r="B6" s="27"/>
      <c r="C6" s="27"/>
      <c r="D6" s="30">
        <f>SUM(B6:C6)</f>
        <v>0</v>
      </c>
      <c r="E6" s="27"/>
      <c r="F6" s="27"/>
      <c r="G6" s="27"/>
      <c r="H6" s="27"/>
      <c r="I6" s="30">
        <f>SUM(E6:H6)</f>
        <v>0</v>
      </c>
      <c r="J6" s="27"/>
      <c r="K6" s="27"/>
      <c r="L6" s="30">
        <f>SUM(J6:K6)</f>
        <v>0</v>
      </c>
      <c r="M6" s="27"/>
      <c r="N6" s="27"/>
      <c r="O6" s="30">
        <f>SUM(M6:N6)</f>
        <v>0</v>
      </c>
      <c r="P6" s="27"/>
      <c r="Q6" s="27"/>
      <c r="R6" s="27"/>
      <c r="S6" s="30">
        <f>SUM(P6:R6)</f>
        <v>0</v>
      </c>
      <c r="T6" s="28">
        <f>SUM(D6,I6,L6,O6,S6)</f>
        <v>0</v>
      </c>
    </row>
    <row r="7" spans="1:20" x14ac:dyDescent="0.2">
      <c r="A7" s="30" t="str">
        <f>TOTALS!A7</f>
        <v>[name]</v>
      </c>
      <c r="B7" s="27"/>
      <c r="C7" s="27"/>
      <c r="D7" s="30">
        <f>SUM(B7:C7)</f>
        <v>0</v>
      </c>
      <c r="E7" s="27"/>
      <c r="F7" s="27"/>
      <c r="G7" s="27"/>
      <c r="H7" s="27"/>
      <c r="I7" s="30">
        <f>SUM(E7:H7)</f>
        <v>0</v>
      </c>
      <c r="J7" s="27"/>
      <c r="K7" s="27"/>
      <c r="L7" s="30">
        <f>SUM(J7:K7)</f>
        <v>0</v>
      </c>
      <c r="M7" s="27"/>
      <c r="N7" s="27"/>
      <c r="O7" s="30">
        <f>SUM(M7:N7)</f>
        <v>0</v>
      </c>
      <c r="P7" s="27"/>
      <c r="Q7" s="27"/>
      <c r="R7" s="27"/>
      <c r="S7" s="30">
        <f>SUM(P7:R7)</f>
        <v>0</v>
      </c>
      <c r="T7" s="28">
        <f>SUM(D7,I7,L7,O7,S7)</f>
        <v>0</v>
      </c>
    </row>
    <row r="8" spans="1:20" x14ac:dyDescent="0.2">
      <c r="A8" s="30" t="str">
        <f>TOTALS!A8</f>
        <v>[name]</v>
      </c>
      <c r="B8" s="27"/>
      <c r="C8" s="27"/>
      <c r="D8" s="30">
        <f>SUM(B8:C8)</f>
        <v>0</v>
      </c>
      <c r="E8" s="27"/>
      <c r="F8" s="27"/>
      <c r="G8" s="27"/>
      <c r="H8" s="27"/>
      <c r="I8" s="30">
        <f>SUM(E8:H8)</f>
        <v>0</v>
      </c>
      <c r="J8" s="27"/>
      <c r="K8" s="27"/>
      <c r="L8" s="30">
        <f>SUM(J8:K8)</f>
        <v>0</v>
      </c>
      <c r="M8" s="27"/>
      <c r="N8" s="27"/>
      <c r="O8" s="30">
        <f>SUM(M8:N8)</f>
        <v>0</v>
      </c>
      <c r="P8" s="27"/>
      <c r="Q8" s="27"/>
      <c r="R8" s="27"/>
      <c r="S8" s="30">
        <f>SUM(P8:R8)</f>
        <v>0</v>
      </c>
      <c r="T8" s="28">
        <f>SUM(D8,I8,L8,O8,S8)</f>
        <v>0</v>
      </c>
    </row>
    <row r="9" spans="1:20" x14ac:dyDescent="0.2">
      <c r="A9" s="30" t="str">
        <f>TOTALS!A9</f>
        <v>[name]</v>
      </c>
      <c r="B9" s="27"/>
      <c r="C9" s="27"/>
      <c r="D9" s="30">
        <f>SUM(B9:C9)</f>
        <v>0</v>
      </c>
      <c r="E9" s="27"/>
      <c r="F9" s="27"/>
      <c r="G9" s="27"/>
      <c r="H9" s="27"/>
      <c r="I9" s="30">
        <f>SUM(E9:H9)</f>
        <v>0</v>
      </c>
      <c r="J9" s="27"/>
      <c r="K9" s="27"/>
      <c r="L9" s="30">
        <f>SUM(J9:K9)</f>
        <v>0</v>
      </c>
      <c r="M9" s="27"/>
      <c r="N9" s="27"/>
      <c r="O9" s="30">
        <f>SUM(M9:N9)</f>
        <v>0</v>
      </c>
      <c r="P9" s="27"/>
      <c r="Q9" s="27"/>
      <c r="R9" s="27"/>
      <c r="S9" s="30">
        <f>SUM(P9:R9)</f>
        <v>0</v>
      </c>
      <c r="T9" s="28">
        <f>SUM(D9,I9,L9,O9,S9)</f>
        <v>0</v>
      </c>
    </row>
    <row r="10" spans="1:20" x14ac:dyDescent="0.2">
      <c r="A10" s="30" t="str">
        <f>TOTALS!A10</f>
        <v>[name]</v>
      </c>
      <c r="B10" s="27"/>
      <c r="C10" s="27"/>
      <c r="D10" s="30">
        <f>SUM(B10:C10)</f>
        <v>0</v>
      </c>
      <c r="E10" s="27"/>
      <c r="F10" s="27"/>
      <c r="G10" s="27"/>
      <c r="H10" s="27"/>
      <c r="I10" s="30">
        <f>SUM(E10:H10)</f>
        <v>0</v>
      </c>
      <c r="J10" s="27"/>
      <c r="K10" s="27"/>
      <c r="L10" s="30">
        <f>SUM(J10:K10)</f>
        <v>0</v>
      </c>
      <c r="M10" s="27"/>
      <c r="N10" s="27"/>
      <c r="O10" s="30">
        <f>SUM(M10:N10)</f>
        <v>0</v>
      </c>
      <c r="P10" s="27"/>
      <c r="Q10" s="27"/>
      <c r="R10" s="27"/>
      <c r="S10" s="30">
        <f>SUM(P10:R10)</f>
        <v>0</v>
      </c>
      <c r="T10" s="28">
        <f>SUM(D10,I10,L10,O10,S10)</f>
        <v>0</v>
      </c>
    </row>
    <row r="11" spans="1:20" x14ac:dyDescent="0.2">
      <c r="A11" s="30" t="str">
        <f>TOTALS!A11</f>
        <v>[name]</v>
      </c>
      <c r="B11" s="27"/>
      <c r="C11" s="27"/>
      <c r="D11" s="30">
        <f>SUM(B11:C11)</f>
        <v>0</v>
      </c>
      <c r="E11" s="27"/>
      <c r="F11" s="27"/>
      <c r="G11" s="27"/>
      <c r="H11" s="27"/>
      <c r="I11" s="30">
        <f>SUM(E11:H11)</f>
        <v>0</v>
      </c>
      <c r="J11" s="27"/>
      <c r="K11" s="27"/>
      <c r="L11" s="30">
        <f>SUM(J11:K11)</f>
        <v>0</v>
      </c>
      <c r="M11" s="27"/>
      <c r="N11" s="27"/>
      <c r="O11" s="30">
        <f>SUM(M11:N11)</f>
        <v>0</v>
      </c>
      <c r="P11" s="27"/>
      <c r="Q11" s="27"/>
      <c r="R11" s="27"/>
      <c r="S11" s="30">
        <f>SUM(P11:R11)</f>
        <v>0</v>
      </c>
      <c r="T11" s="28">
        <f>SUM(D11,I11,L11,O11,S11)</f>
        <v>0</v>
      </c>
    </row>
    <row r="12" spans="1:20" x14ac:dyDescent="0.2">
      <c r="A12" s="30" t="str">
        <f>TOTALS!A12</f>
        <v>[name]</v>
      </c>
      <c r="B12" s="27"/>
      <c r="C12" s="27"/>
      <c r="D12" s="30">
        <f>SUM(B12:C12)</f>
        <v>0</v>
      </c>
      <c r="E12" s="27"/>
      <c r="F12" s="27"/>
      <c r="G12" s="27"/>
      <c r="H12" s="27"/>
      <c r="I12" s="30">
        <f>SUM(E12:H12)</f>
        <v>0</v>
      </c>
      <c r="J12" s="27"/>
      <c r="K12" s="27"/>
      <c r="L12" s="30">
        <f>SUM(J12:K12)</f>
        <v>0</v>
      </c>
      <c r="M12" s="27"/>
      <c r="N12" s="27"/>
      <c r="O12" s="30">
        <f>SUM(M12:N12)</f>
        <v>0</v>
      </c>
      <c r="P12" s="27"/>
      <c r="Q12" s="27"/>
      <c r="R12" s="27"/>
      <c r="S12" s="30">
        <f>SUM(P12:R12)</f>
        <v>0</v>
      </c>
      <c r="T12" s="28">
        <f>SUM(D12,I12,L12,O12,S12)</f>
        <v>0</v>
      </c>
    </row>
    <row r="13" spans="1:20" x14ac:dyDescent="0.2">
      <c r="A13" s="30" t="str">
        <f>TOTALS!A13</f>
        <v>[name]</v>
      </c>
      <c r="B13" s="27"/>
      <c r="C13" s="27"/>
      <c r="D13" s="30">
        <f>SUM(B13:C13)</f>
        <v>0</v>
      </c>
      <c r="E13" s="27"/>
      <c r="F13" s="27"/>
      <c r="G13" s="27"/>
      <c r="H13" s="27"/>
      <c r="I13" s="30">
        <f>SUM(E13:H13)</f>
        <v>0</v>
      </c>
      <c r="J13" s="27"/>
      <c r="K13" s="27"/>
      <c r="L13" s="30">
        <f>SUM(J13:K13)</f>
        <v>0</v>
      </c>
      <c r="M13" s="27"/>
      <c r="N13" s="27"/>
      <c r="O13" s="30">
        <f>SUM(M13:N13)</f>
        <v>0</v>
      </c>
      <c r="P13" s="27"/>
      <c r="Q13" s="27"/>
      <c r="R13" s="27"/>
      <c r="S13" s="30">
        <f>SUM(P13:R13)</f>
        <v>0</v>
      </c>
      <c r="T13" s="28">
        <f>SUM(D13,I13,L13,O13,S13)</f>
        <v>0</v>
      </c>
    </row>
    <row r="14" spans="1:20" x14ac:dyDescent="0.2">
      <c r="A14" s="30" t="str">
        <f>TOTALS!A14</f>
        <v>[name]</v>
      </c>
      <c r="B14" s="27"/>
      <c r="C14" s="27"/>
      <c r="D14" s="30">
        <f>SUM(B14:C14)</f>
        <v>0</v>
      </c>
      <c r="E14" s="27"/>
      <c r="F14" s="27"/>
      <c r="G14" s="27"/>
      <c r="H14" s="27"/>
      <c r="I14" s="30">
        <f>SUM(E14:H14)</f>
        <v>0</v>
      </c>
      <c r="J14" s="27"/>
      <c r="K14" s="27"/>
      <c r="L14" s="30">
        <f>SUM(J14:K14)</f>
        <v>0</v>
      </c>
      <c r="M14" s="27"/>
      <c r="N14" s="27"/>
      <c r="O14" s="30">
        <f>SUM(M14:N14)</f>
        <v>0</v>
      </c>
      <c r="P14" s="27"/>
      <c r="Q14" s="27"/>
      <c r="R14" s="27"/>
      <c r="S14" s="30">
        <f>SUM(P14:R14)</f>
        <v>0</v>
      </c>
      <c r="T14" s="28">
        <f>SUM(D14,I14,L14,O14,S14)</f>
        <v>0</v>
      </c>
    </row>
    <row r="15" spans="1:20" x14ac:dyDescent="0.2">
      <c r="A15" s="30" t="str">
        <f>TOTALS!A15</f>
        <v>[name]</v>
      </c>
      <c r="B15" s="27"/>
      <c r="C15" s="27"/>
      <c r="D15" s="30">
        <f>SUM(B15:C15)</f>
        <v>0</v>
      </c>
      <c r="E15" s="27"/>
      <c r="F15" s="27"/>
      <c r="G15" s="27"/>
      <c r="H15" s="27"/>
      <c r="I15" s="30">
        <f>SUM(E15:H15)</f>
        <v>0</v>
      </c>
      <c r="J15" s="27"/>
      <c r="K15" s="27"/>
      <c r="L15" s="30">
        <f>SUM(J15:K15)</f>
        <v>0</v>
      </c>
      <c r="M15" s="27"/>
      <c r="N15" s="27"/>
      <c r="O15" s="30">
        <f>SUM(M15:N15)</f>
        <v>0</v>
      </c>
      <c r="P15" s="27"/>
      <c r="Q15" s="27"/>
      <c r="R15" s="27"/>
      <c r="S15" s="30">
        <f>SUM(P15:R15)</f>
        <v>0</v>
      </c>
      <c r="T15" s="28">
        <f>SUM(D15,I15,L15,O15,S15)</f>
        <v>0</v>
      </c>
    </row>
    <row r="16" spans="1:20" x14ac:dyDescent="0.2">
      <c r="A16" s="30" t="str">
        <f>TOTALS!A16</f>
        <v>[name]</v>
      </c>
      <c r="B16" s="27"/>
      <c r="C16" s="27"/>
      <c r="D16" s="30">
        <f>SUM(B16:C16)</f>
        <v>0</v>
      </c>
      <c r="E16" s="27"/>
      <c r="F16" s="27"/>
      <c r="G16" s="27"/>
      <c r="H16" s="27"/>
      <c r="I16" s="30">
        <f>SUM(E16:H16)</f>
        <v>0</v>
      </c>
      <c r="J16" s="27"/>
      <c r="K16" s="27"/>
      <c r="L16" s="30">
        <f>SUM(J16:K16)</f>
        <v>0</v>
      </c>
      <c r="M16" s="27"/>
      <c r="N16" s="27"/>
      <c r="O16" s="30">
        <f>SUM(M16:N16)</f>
        <v>0</v>
      </c>
      <c r="P16" s="27"/>
      <c r="Q16" s="27"/>
      <c r="R16" s="27"/>
      <c r="S16" s="30">
        <f>SUM(P16:R16)</f>
        <v>0</v>
      </c>
      <c r="T16" s="28">
        <f>SUM(D16,I16,L16,O16,S16)</f>
        <v>0</v>
      </c>
    </row>
    <row r="17" spans="1:20" x14ac:dyDescent="0.2">
      <c r="A17" s="30" t="str">
        <f>TOTALS!A17</f>
        <v>[name]</v>
      </c>
      <c r="B17" s="27"/>
      <c r="C17" s="27"/>
      <c r="D17" s="30">
        <f>SUM(B17:C17)</f>
        <v>0</v>
      </c>
      <c r="E17" s="27"/>
      <c r="F17" s="27"/>
      <c r="G17" s="27"/>
      <c r="H17" s="27"/>
      <c r="I17" s="30">
        <f>SUM(E17:H17)</f>
        <v>0</v>
      </c>
      <c r="J17" s="27"/>
      <c r="K17" s="27"/>
      <c r="L17" s="30">
        <f>SUM(J17:K17)</f>
        <v>0</v>
      </c>
      <c r="M17" s="27"/>
      <c r="N17" s="27"/>
      <c r="O17" s="30">
        <f>SUM(M17:N17)</f>
        <v>0</v>
      </c>
      <c r="P17" s="27"/>
      <c r="Q17" s="27"/>
      <c r="R17" s="27"/>
      <c r="S17" s="30">
        <f>SUM(P17:R17)</f>
        <v>0</v>
      </c>
      <c r="T17" s="28">
        <f>SUM(D17,I17,L17,O17,S17)</f>
        <v>0</v>
      </c>
    </row>
    <row r="18" spans="1:20" x14ac:dyDescent="0.2">
      <c r="A18" s="30" t="str">
        <f>TOTALS!A18</f>
        <v>[name]</v>
      </c>
      <c r="B18" s="27"/>
      <c r="C18" s="27"/>
      <c r="D18" s="30">
        <f>SUM(B18:C18)</f>
        <v>0</v>
      </c>
      <c r="E18" s="27"/>
      <c r="F18" s="27"/>
      <c r="G18" s="27"/>
      <c r="H18" s="27"/>
      <c r="I18" s="30">
        <f>SUM(E18:H18)</f>
        <v>0</v>
      </c>
      <c r="J18" s="27"/>
      <c r="K18" s="27"/>
      <c r="L18" s="30">
        <f>SUM(J18:K18)</f>
        <v>0</v>
      </c>
      <c r="M18" s="27"/>
      <c r="N18" s="27"/>
      <c r="O18" s="30">
        <f>SUM(M18:N18)</f>
        <v>0</v>
      </c>
      <c r="P18" s="27"/>
      <c r="Q18" s="27"/>
      <c r="R18" s="27"/>
      <c r="S18" s="30">
        <f>SUM(P18:R18)</f>
        <v>0</v>
      </c>
      <c r="T18" s="28">
        <f>SUM(D18,I18,L18,O18,S18)</f>
        <v>0</v>
      </c>
    </row>
    <row r="19" spans="1:20" x14ac:dyDescent="0.2">
      <c r="A19" s="30" t="str">
        <f>TOTALS!A19</f>
        <v>[name]</v>
      </c>
      <c r="B19" s="27"/>
      <c r="C19" s="27"/>
      <c r="D19" s="30">
        <f>SUM(B19:C19)</f>
        <v>0</v>
      </c>
      <c r="E19" s="27"/>
      <c r="F19" s="27"/>
      <c r="G19" s="27"/>
      <c r="H19" s="27"/>
      <c r="I19" s="30">
        <f>SUM(E19:H19)</f>
        <v>0</v>
      </c>
      <c r="J19" s="27"/>
      <c r="K19" s="27"/>
      <c r="L19" s="30">
        <f>SUM(J19:K19)</f>
        <v>0</v>
      </c>
      <c r="M19" s="27"/>
      <c r="N19" s="27"/>
      <c r="O19" s="30">
        <f>SUM(M19:N19)</f>
        <v>0</v>
      </c>
      <c r="P19" s="27"/>
      <c r="Q19" s="27"/>
      <c r="R19" s="27"/>
      <c r="S19" s="30">
        <f>SUM(P19:R19)</f>
        <v>0</v>
      </c>
      <c r="T19" s="28">
        <f>SUM(D19,I19,L19,O19,S19)</f>
        <v>0</v>
      </c>
    </row>
    <row r="20" spans="1:20" x14ac:dyDescent="0.2">
      <c r="A20" s="30" t="str">
        <f>TOTALS!A20</f>
        <v>[name]</v>
      </c>
      <c r="B20" s="27"/>
      <c r="C20" s="27"/>
      <c r="D20" s="30">
        <f>SUM(B20:C20)</f>
        <v>0</v>
      </c>
      <c r="E20" s="27"/>
      <c r="F20" s="27"/>
      <c r="G20" s="27"/>
      <c r="H20" s="27"/>
      <c r="I20" s="30">
        <f>SUM(E20:H20)</f>
        <v>0</v>
      </c>
      <c r="J20" s="27"/>
      <c r="K20" s="27"/>
      <c r="L20" s="30">
        <f>SUM(J20:K20)</f>
        <v>0</v>
      </c>
      <c r="M20" s="27"/>
      <c r="N20" s="27"/>
      <c r="O20" s="30">
        <f>SUM(M20:N20)</f>
        <v>0</v>
      </c>
      <c r="P20" s="27"/>
      <c r="Q20" s="27"/>
      <c r="R20" s="27"/>
      <c r="S20" s="30">
        <f>SUM(P20:R20)</f>
        <v>0</v>
      </c>
      <c r="T20" s="28">
        <f>SUM(D20,I20,L20,O20,S20)</f>
        <v>0</v>
      </c>
    </row>
    <row r="21" spans="1:20" x14ac:dyDescent="0.2">
      <c r="A21" s="30" t="str">
        <f>TOTALS!A21</f>
        <v>[name]</v>
      </c>
      <c r="B21" s="27"/>
      <c r="C21" s="27"/>
      <c r="D21" s="30">
        <f>SUM(B21:C21)</f>
        <v>0</v>
      </c>
      <c r="E21" s="27"/>
      <c r="F21" s="27"/>
      <c r="G21" s="27"/>
      <c r="H21" s="27"/>
      <c r="I21" s="30">
        <f>SUM(E21:H21)</f>
        <v>0</v>
      </c>
      <c r="J21" s="27"/>
      <c r="K21" s="27"/>
      <c r="L21" s="30">
        <f>SUM(J21:K21)</f>
        <v>0</v>
      </c>
      <c r="M21" s="27"/>
      <c r="N21" s="27"/>
      <c r="O21" s="30">
        <f>SUM(M21:N21)</f>
        <v>0</v>
      </c>
      <c r="P21" s="27"/>
      <c r="Q21" s="27"/>
      <c r="R21" s="27"/>
      <c r="S21" s="30">
        <f>SUM(P21:R21)</f>
        <v>0</v>
      </c>
      <c r="T21" s="28">
        <f>SUM(D21,I21,L21,O21,S21)</f>
        <v>0</v>
      </c>
    </row>
    <row r="22" spans="1:20" x14ac:dyDescent="0.2">
      <c r="A22" s="30" t="str">
        <f>TOTALS!A22</f>
        <v>[name]</v>
      </c>
      <c r="B22" s="27"/>
      <c r="C22" s="27"/>
      <c r="D22" s="30">
        <f>SUM(B22:C22)</f>
        <v>0</v>
      </c>
      <c r="E22" s="27"/>
      <c r="F22" s="27"/>
      <c r="G22" s="27"/>
      <c r="H22" s="27"/>
      <c r="I22" s="30">
        <f>SUM(E22:H22)</f>
        <v>0</v>
      </c>
      <c r="J22" s="27"/>
      <c r="K22" s="27"/>
      <c r="L22" s="30">
        <f>SUM(J22:K22)</f>
        <v>0</v>
      </c>
      <c r="M22" s="27"/>
      <c r="N22" s="27"/>
      <c r="O22" s="30">
        <f>SUM(M22:N22)</f>
        <v>0</v>
      </c>
      <c r="P22" s="27"/>
      <c r="Q22" s="27"/>
      <c r="R22" s="27"/>
      <c r="S22" s="30">
        <f>SUM(P22:R22)</f>
        <v>0</v>
      </c>
      <c r="T22" s="28">
        <f>SUM(D22,I22,L22,O22,S22)</f>
        <v>0</v>
      </c>
    </row>
    <row r="23" spans="1:20" x14ac:dyDescent="0.2">
      <c r="A23" s="30" t="str">
        <f>TOTALS!A23</f>
        <v>[name]</v>
      </c>
      <c r="B23" s="27"/>
      <c r="C23" s="27"/>
      <c r="D23" s="30">
        <f>SUM(B23:C23)</f>
        <v>0</v>
      </c>
      <c r="E23" s="27"/>
      <c r="F23" s="27"/>
      <c r="G23" s="27"/>
      <c r="H23" s="27"/>
      <c r="I23" s="30">
        <f>SUM(E23:H23)</f>
        <v>0</v>
      </c>
      <c r="J23" s="27"/>
      <c r="K23" s="27"/>
      <c r="L23" s="30">
        <f>SUM(J23:K23)</f>
        <v>0</v>
      </c>
      <c r="M23" s="27"/>
      <c r="N23" s="27"/>
      <c r="O23" s="30">
        <f>SUM(M23:N23)</f>
        <v>0</v>
      </c>
      <c r="P23" s="27"/>
      <c r="Q23" s="27"/>
      <c r="R23" s="27"/>
      <c r="S23" s="30">
        <f>SUM(P23:R23)</f>
        <v>0</v>
      </c>
      <c r="T23" s="28">
        <f>SUM(D23,I23,L23,O23,S23)</f>
        <v>0</v>
      </c>
    </row>
    <row r="24" spans="1:20" x14ac:dyDescent="0.2">
      <c r="A24" s="30" t="str">
        <f>TOTALS!A24</f>
        <v>[name]</v>
      </c>
      <c r="B24" s="27"/>
      <c r="C24" s="27"/>
      <c r="D24" s="30">
        <f>SUM(B24:C24)</f>
        <v>0</v>
      </c>
      <c r="E24" s="27"/>
      <c r="F24" s="27"/>
      <c r="G24" s="27"/>
      <c r="H24" s="27"/>
      <c r="I24" s="30">
        <f>SUM(E24:H24)</f>
        <v>0</v>
      </c>
      <c r="J24" s="27"/>
      <c r="K24" s="27"/>
      <c r="L24" s="30">
        <f>SUM(J24:K24)</f>
        <v>0</v>
      </c>
      <c r="M24" s="27"/>
      <c r="N24" s="27"/>
      <c r="O24" s="30">
        <f>SUM(M24:N24)</f>
        <v>0</v>
      </c>
      <c r="P24" s="27"/>
      <c r="Q24" s="27"/>
      <c r="R24" s="27"/>
      <c r="S24" s="30">
        <f>SUM(P24:R24)</f>
        <v>0</v>
      </c>
      <c r="T24" s="28">
        <f>SUM(D24,I24,L24,O24,S24)</f>
        <v>0</v>
      </c>
    </row>
    <row r="25" spans="1:20" x14ac:dyDescent="0.2">
      <c r="A25" s="30" t="str">
        <f>TOTALS!A25</f>
        <v>[name]</v>
      </c>
      <c r="B25" s="27"/>
      <c r="C25" s="27"/>
      <c r="D25" s="30">
        <f>SUM(B25:C25)</f>
        <v>0</v>
      </c>
      <c r="E25" s="27"/>
      <c r="F25" s="27"/>
      <c r="G25" s="27"/>
      <c r="H25" s="27"/>
      <c r="I25" s="30">
        <f>SUM(E25:H25)</f>
        <v>0</v>
      </c>
      <c r="J25" s="27"/>
      <c r="K25" s="27"/>
      <c r="L25" s="30">
        <f>SUM(J25:K25)</f>
        <v>0</v>
      </c>
      <c r="M25" s="27"/>
      <c r="N25" s="27"/>
      <c r="O25" s="30">
        <f>SUM(M25:N25)</f>
        <v>0</v>
      </c>
      <c r="P25" s="27"/>
      <c r="Q25" s="27"/>
      <c r="R25" s="27"/>
      <c r="S25" s="30">
        <f>SUM(P25:R25)</f>
        <v>0</v>
      </c>
      <c r="T25" s="28">
        <f>SUM(D25,I25,L25,O25,S25)</f>
        <v>0</v>
      </c>
    </row>
    <row r="26" spans="1:20" x14ac:dyDescent="0.2">
      <c r="A26" s="30" t="str">
        <f>TOTALS!A26</f>
        <v>[name]</v>
      </c>
      <c r="B26" s="27"/>
      <c r="C26" s="27"/>
      <c r="D26" s="30">
        <f>SUM(B26:C26)</f>
        <v>0</v>
      </c>
      <c r="E26" s="27"/>
      <c r="F26" s="27"/>
      <c r="G26" s="27"/>
      <c r="H26" s="27"/>
      <c r="I26" s="30">
        <f>SUM(E26:H26)</f>
        <v>0</v>
      </c>
      <c r="J26" s="27"/>
      <c r="K26" s="27"/>
      <c r="L26" s="30">
        <f>SUM(J26:K26)</f>
        <v>0</v>
      </c>
      <c r="M26" s="27"/>
      <c r="N26" s="27"/>
      <c r="O26" s="30">
        <f>SUM(M26:N26)</f>
        <v>0</v>
      </c>
      <c r="P26" s="27"/>
      <c r="Q26" s="27"/>
      <c r="R26" s="27"/>
      <c r="S26" s="30">
        <f>SUM(P26:R26)</f>
        <v>0</v>
      </c>
      <c r="T26" s="28">
        <f>SUM(D26,I26,L26,O26,S26)</f>
        <v>0</v>
      </c>
    </row>
    <row r="27" spans="1:20" x14ac:dyDescent="0.2">
      <c r="A27" s="30" t="str">
        <f>TOTALS!A27</f>
        <v>[name]</v>
      </c>
      <c r="B27" s="27"/>
      <c r="C27" s="27"/>
      <c r="D27" s="30">
        <f>SUM(B27:C27)</f>
        <v>0</v>
      </c>
      <c r="E27" s="27"/>
      <c r="F27" s="27"/>
      <c r="G27" s="27"/>
      <c r="H27" s="27"/>
      <c r="I27" s="30">
        <f>SUM(E27:H27)</f>
        <v>0</v>
      </c>
      <c r="J27" s="27"/>
      <c r="K27" s="27"/>
      <c r="L27" s="30">
        <f>SUM(J27:K27)</f>
        <v>0</v>
      </c>
      <c r="M27" s="27"/>
      <c r="N27" s="27"/>
      <c r="O27" s="30">
        <f>SUM(M27:N27)</f>
        <v>0</v>
      </c>
      <c r="P27" s="27"/>
      <c r="Q27" s="27"/>
      <c r="R27" s="27"/>
      <c r="S27" s="30">
        <f>SUM(P27:R27)</f>
        <v>0</v>
      </c>
      <c r="T27" s="28">
        <f>SUM(D27,I27,L27,O27,S27)</f>
        <v>0</v>
      </c>
    </row>
    <row r="28" spans="1:20" x14ac:dyDescent="0.2">
      <c r="A28" s="30" t="str">
        <f>TOTALS!A28</f>
        <v>[name]</v>
      </c>
      <c r="B28" s="27"/>
      <c r="C28" s="27"/>
      <c r="D28" s="30">
        <f>SUM(B28:C28)</f>
        <v>0</v>
      </c>
      <c r="E28" s="27"/>
      <c r="F28" s="27"/>
      <c r="G28" s="27"/>
      <c r="H28" s="27"/>
      <c r="I28" s="30">
        <f>SUM(E28:H28)</f>
        <v>0</v>
      </c>
      <c r="J28" s="27"/>
      <c r="K28" s="27"/>
      <c r="L28" s="30">
        <f>SUM(J28:K28)</f>
        <v>0</v>
      </c>
      <c r="M28" s="27"/>
      <c r="N28" s="27"/>
      <c r="O28" s="30">
        <f>SUM(M28:N28)</f>
        <v>0</v>
      </c>
      <c r="P28" s="27"/>
      <c r="Q28" s="27"/>
      <c r="R28" s="27"/>
      <c r="S28" s="30">
        <f>SUM(P28:R28)</f>
        <v>0</v>
      </c>
      <c r="T28" s="28">
        <f>SUM(D28,I28,L28,O28,S28)</f>
        <v>0</v>
      </c>
    </row>
    <row r="29" spans="1:20" x14ac:dyDescent="0.2">
      <c r="A29" s="30" t="str">
        <f>TOTALS!A29</f>
        <v>[name]</v>
      </c>
      <c r="B29" s="27"/>
      <c r="C29" s="27"/>
      <c r="D29" s="30">
        <f>SUM(B29:C29)</f>
        <v>0</v>
      </c>
      <c r="E29" s="27"/>
      <c r="F29" s="27"/>
      <c r="G29" s="27"/>
      <c r="H29" s="27"/>
      <c r="I29" s="30">
        <f>SUM(E29:H29)</f>
        <v>0</v>
      </c>
      <c r="J29" s="27"/>
      <c r="K29" s="27"/>
      <c r="L29" s="30">
        <f>SUM(J29:K29)</f>
        <v>0</v>
      </c>
      <c r="M29" s="27"/>
      <c r="N29" s="27"/>
      <c r="O29" s="30">
        <f>SUM(M29:N29)</f>
        <v>0</v>
      </c>
      <c r="P29" s="27"/>
      <c r="Q29" s="27"/>
      <c r="R29" s="27"/>
      <c r="S29" s="30">
        <f>SUM(P29:R29)</f>
        <v>0</v>
      </c>
      <c r="T29" s="28">
        <f>SUM(D29,I29,L29,O29,S29)</f>
        <v>0</v>
      </c>
    </row>
    <row r="30" spans="1:20" x14ac:dyDescent="0.2">
      <c r="A30" s="30" t="str">
        <f>TOTALS!A30</f>
        <v>[name]</v>
      </c>
      <c r="B30" s="27"/>
      <c r="C30" s="27"/>
      <c r="D30" s="30">
        <f>SUM(B30:C30)</f>
        <v>0</v>
      </c>
      <c r="E30" s="27"/>
      <c r="F30" s="27"/>
      <c r="G30" s="27"/>
      <c r="H30" s="27"/>
      <c r="I30" s="30">
        <f>SUM(E30:H30)</f>
        <v>0</v>
      </c>
      <c r="J30" s="27"/>
      <c r="K30" s="27"/>
      <c r="L30" s="30">
        <f>SUM(J30:K30)</f>
        <v>0</v>
      </c>
      <c r="M30" s="27"/>
      <c r="N30" s="27"/>
      <c r="O30" s="30">
        <f>SUM(M30:N30)</f>
        <v>0</v>
      </c>
      <c r="P30" s="27"/>
      <c r="Q30" s="27"/>
      <c r="R30" s="27"/>
      <c r="S30" s="30">
        <f>SUM(P30:R30)</f>
        <v>0</v>
      </c>
      <c r="T30" s="28">
        <f>SUM(D30,I30,L30,O30,S30)</f>
        <v>0</v>
      </c>
    </row>
    <row r="31" spans="1:20" x14ac:dyDescent="0.2">
      <c r="A31" s="30" t="str">
        <f>TOTALS!A31</f>
        <v>[name]</v>
      </c>
      <c r="B31" s="27"/>
      <c r="C31" s="27"/>
      <c r="D31" s="30">
        <f>SUM(B31:C31)</f>
        <v>0</v>
      </c>
      <c r="E31" s="27"/>
      <c r="F31" s="27"/>
      <c r="G31" s="27"/>
      <c r="H31" s="27"/>
      <c r="I31" s="30">
        <f>SUM(E31:H31)</f>
        <v>0</v>
      </c>
      <c r="J31" s="27"/>
      <c r="K31" s="27"/>
      <c r="L31" s="30">
        <f>SUM(J31:K31)</f>
        <v>0</v>
      </c>
      <c r="M31" s="27"/>
      <c r="N31" s="27"/>
      <c r="O31" s="30">
        <f>SUM(M31:N31)</f>
        <v>0</v>
      </c>
      <c r="P31" s="27"/>
      <c r="Q31" s="27"/>
      <c r="R31" s="27"/>
      <c r="S31" s="30">
        <f>SUM(P31:R31)</f>
        <v>0</v>
      </c>
      <c r="T31" s="28">
        <f>SUM(D31,I31,L31,O31,S31)</f>
        <v>0</v>
      </c>
    </row>
    <row r="32" spans="1:20" x14ac:dyDescent="0.2">
      <c r="A32" s="30" t="str">
        <f>TOTALS!A32</f>
        <v>[name]</v>
      </c>
      <c r="B32" s="27"/>
      <c r="C32" s="27"/>
      <c r="D32" s="30">
        <f>SUM(B32:C32)</f>
        <v>0</v>
      </c>
      <c r="E32" s="27"/>
      <c r="F32" s="27"/>
      <c r="G32" s="27"/>
      <c r="H32" s="27"/>
      <c r="I32" s="30">
        <f>SUM(E32:H32)</f>
        <v>0</v>
      </c>
      <c r="J32" s="27"/>
      <c r="K32" s="27"/>
      <c r="L32" s="30">
        <f>SUM(J32:K32)</f>
        <v>0</v>
      </c>
      <c r="M32" s="27"/>
      <c r="N32" s="27"/>
      <c r="O32" s="30">
        <f>SUM(M32:N32)</f>
        <v>0</v>
      </c>
      <c r="P32" s="27"/>
      <c r="Q32" s="27"/>
      <c r="R32" s="27"/>
      <c r="S32" s="30">
        <f>SUM(P32:R32)</f>
        <v>0</v>
      </c>
      <c r="T32" s="28">
        <f>SUM(D32,I32,L32,O32,S32)</f>
        <v>0</v>
      </c>
    </row>
    <row r="33" spans="1:20" x14ac:dyDescent="0.2">
      <c r="A33" s="30" t="str">
        <f>TOTALS!A33</f>
        <v>[name]</v>
      </c>
      <c r="B33" s="27"/>
      <c r="C33" s="27"/>
      <c r="D33" s="30">
        <f>SUM(B33:C33)</f>
        <v>0</v>
      </c>
      <c r="E33" s="27"/>
      <c r="F33" s="27"/>
      <c r="G33" s="27"/>
      <c r="H33" s="27"/>
      <c r="I33" s="30">
        <f>SUM(E33:H33)</f>
        <v>0</v>
      </c>
      <c r="J33" s="27"/>
      <c r="K33" s="27"/>
      <c r="L33" s="30">
        <f>SUM(J33:K33)</f>
        <v>0</v>
      </c>
      <c r="M33" s="27"/>
      <c r="N33" s="27"/>
      <c r="O33" s="30">
        <f>SUM(M33:N33)</f>
        <v>0</v>
      </c>
      <c r="P33" s="27"/>
      <c r="Q33" s="27"/>
      <c r="R33" s="27"/>
      <c r="S33" s="30">
        <f>SUM(P33:R33)</f>
        <v>0</v>
      </c>
      <c r="T33" s="28">
        <f>SUM(D33,I33,L33,O33,S33)</f>
        <v>0</v>
      </c>
    </row>
    <row r="34" spans="1:20" x14ac:dyDescent="0.2">
      <c r="A34" s="30" t="str">
        <f>TOTALS!A34</f>
        <v>[name]</v>
      </c>
      <c r="B34" s="27"/>
      <c r="C34" s="27"/>
      <c r="D34" s="30">
        <f>SUM(B34:C34)</f>
        <v>0</v>
      </c>
      <c r="E34" s="27"/>
      <c r="F34" s="27"/>
      <c r="G34" s="27"/>
      <c r="H34" s="27"/>
      <c r="I34" s="30">
        <f>SUM(E34:H34)</f>
        <v>0</v>
      </c>
      <c r="J34" s="27"/>
      <c r="K34" s="27"/>
      <c r="L34" s="30">
        <f>SUM(J34:K34)</f>
        <v>0</v>
      </c>
      <c r="M34" s="27"/>
      <c r="N34" s="27"/>
      <c r="O34" s="30">
        <f>SUM(M34:N34)</f>
        <v>0</v>
      </c>
      <c r="P34" s="27"/>
      <c r="Q34" s="27"/>
      <c r="R34" s="27"/>
      <c r="S34" s="30">
        <f>SUM(P34:R34)</f>
        <v>0</v>
      </c>
      <c r="T34" s="28">
        <f>SUM(D34,I34,L34,O34,S34)</f>
        <v>0</v>
      </c>
    </row>
    <row r="35" spans="1:20" x14ac:dyDescent="0.2">
      <c r="A35" s="30" t="str">
        <f>TOTALS!A35</f>
        <v>[name]</v>
      </c>
      <c r="B35" s="27"/>
      <c r="C35" s="27"/>
      <c r="D35" s="30">
        <f>SUM(B35:C35)</f>
        <v>0</v>
      </c>
      <c r="E35" s="27"/>
      <c r="F35" s="27"/>
      <c r="G35" s="27"/>
      <c r="H35" s="27"/>
      <c r="I35" s="30">
        <f>SUM(E35:H35)</f>
        <v>0</v>
      </c>
      <c r="J35" s="27"/>
      <c r="K35" s="27"/>
      <c r="L35" s="30">
        <f>SUM(J35:K35)</f>
        <v>0</v>
      </c>
      <c r="M35" s="27"/>
      <c r="N35" s="27"/>
      <c r="O35" s="30">
        <f>SUM(M35:N35)</f>
        <v>0</v>
      </c>
      <c r="P35" s="27"/>
      <c r="Q35" s="27"/>
      <c r="R35" s="27"/>
      <c r="S35" s="30">
        <f>SUM(P35:R35)</f>
        <v>0</v>
      </c>
      <c r="T35" s="28">
        <f>SUM(D35,I35,L35,O35,S35)</f>
        <v>0</v>
      </c>
    </row>
    <row r="36" spans="1:20" x14ac:dyDescent="0.2">
      <c r="A36" s="30" t="str">
        <f>TOTALS!A36</f>
        <v>[name]</v>
      </c>
      <c r="B36" s="27"/>
      <c r="C36" s="27"/>
      <c r="D36" s="30">
        <f>SUM(B36:C36)</f>
        <v>0</v>
      </c>
      <c r="E36" s="27"/>
      <c r="F36" s="27"/>
      <c r="G36" s="27"/>
      <c r="H36" s="27"/>
      <c r="I36" s="30">
        <f>SUM(E36:H36)</f>
        <v>0</v>
      </c>
      <c r="J36" s="27"/>
      <c r="K36" s="27"/>
      <c r="L36" s="30">
        <f>SUM(J36:K36)</f>
        <v>0</v>
      </c>
      <c r="M36" s="27"/>
      <c r="N36" s="27"/>
      <c r="O36" s="30">
        <f>SUM(M36:N36)</f>
        <v>0</v>
      </c>
      <c r="P36" s="27"/>
      <c r="Q36" s="27"/>
      <c r="R36" s="27"/>
      <c r="S36" s="30">
        <f>SUM(P36:R36)</f>
        <v>0</v>
      </c>
      <c r="T36" s="28">
        <f>SUM(D36,I36,L36,O36,S36)</f>
        <v>0</v>
      </c>
    </row>
    <row r="37" spans="1:20" x14ac:dyDescent="0.2">
      <c r="A37" s="30" t="str">
        <f>TOTALS!A37</f>
        <v>[name]</v>
      </c>
      <c r="B37" s="27"/>
      <c r="C37" s="27"/>
      <c r="D37" s="30">
        <f>SUM(B37:C37)</f>
        <v>0</v>
      </c>
      <c r="E37" s="27"/>
      <c r="F37" s="27"/>
      <c r="G37" s="27"/>
      <c r="H37" s="27"/>
      <c r="I37" s="30">
        <f>SUM(E37:H37)</f>
        <v>0</v>
      </c>
      <c r="J37" s="27"/>
      <c r="K37" s="27"/>
      <c r="L37" s="30">
        <f>SUM(J37:K37)</f>
        <v>0</v>
      </c>
      <c r="M37" s="27"/>
      <c r="N37" s="27"/>
      <c r="O37" s="30">
        <f>SUM(M37:N37)</f>
        <v>0</v>
      </c>
      <c r="P37" s="27"/>
      <c r="Q37" s="27"/>
      <c r="R37" s="27"/>
      <c r="S37" s="30">
        <f>SUM(P37:R37)</f>
        <v>0</v>
      </c>
      <c r="T37" s="28">
        <f>SUM(D37,I37,L37,O37,S37)</f>
        <v>0</v>
      </c>
    </row>
    <row r="38" spans="1:20" x14ac:dyDescent="0.2">
      <c r="A38" s="30" t="str">
        <f>TOTALS!A38</f>
        <v>[name]</v>
      </c>
      <c r="B38" s="27"/>
      <c r="C38" s="27"/>
      <c r="D38" s="30">
        <f>SUM(B38:C38)</f>
        <v>0</v>
      </c>
      <c r="E38" s="27"/>
      <c r="F38" s="27"/>
      <c r="G38" s="27"/>
      <c r="H38" s="27"/>
      <c r="I38" s="30">
        <f>SUM(E38:H38)</f>
        <v>0</v>
      </c>
      <c r="J38" s="27"/>
      <c r="K38" s="27"/>
      <c r="L38" s="30">
        <f>SUM(J38:K38)</f>
        <v>0</v>
      </c>
      <c r="M38" s="27"/>
      <c r="N38" s="27"/>
      <c r="O38" s="30">
        <f>SUM(M38:N38)</f>
        <v>0</v>
      </c>
      <c r="P38" s="27"/>
      <c r="Q38" s="27"/>
      <c r="R38" s="27"/>
      <c r="S38" s="30">
        <f>SUM(P38:R38)</f>
        <v>0</v>
      </c>
      <c r="T38" s="28">
        <f>SUM(D38,I38,L38,O38,S38)</f>
        <v>0</v>
      </c>
    </row>
    <row r="39" spans="1:20" x14ac:dyDescent="0.2">
      <c r="A39" s="30" t="str">
        <f>TOTALS!A39</f>
        <v>[name]</v>
      </c>
      <c r="B39" s="27"/>
      <c r="C39" s="27"/>
      <c r="D39" s="30">
        <f>SUM(B39:C39)</f>
        <v>0</v>
      </c>
      <c r="E39" s="27"/>
      <c r="F39" s="27"/>
      <c r="G39" s="27"/>
      <c r="H39" s="27"/>
      <c r="I39" s="30">
        <f>SUM(E39:H39)</f>
        <v>0</v>
      </c>
      <c r="J39" s="27"/>
      <c r="K39" s="27"/>
      <c r="L39" s="30">
        <f>SUM(J39:K39)</f>
        <v>0</v>
      </c>
      <c r="M39" s="27"/>
      <c r="N39" s="27"/>
      <c r="O39" s="30">
        <f>SUM(M39:N39)</f>
        <v>0</v>
      </c>
      <c r="P39" s="27"/>
      <c r="Q39" s="27"/>
      <c r="R39" s="27"/>
      <c r="S39" s="30">
        <f>SUM(P39:R39)</f>
        <v>0</v>
      </c>
      <c r="T39" s="28">
        <f>SUM(D39,I39,L39,O39,S39)</f>
        <v>0</v>
      </c>
    </row>
    <row r="40" spans="1:20" x14ac:dyDescent="0.2">
      <c r="A40" s="30" t="str">
        <f>TOTALS!A40</f>
        <v>[name]</v>
      </c>
      <c r="B40" s="27"/>
      <c r="C40" s="27"/>
      <c r="D40" s="30">
        <f>SUM(B40:C40)</f>
        <v>0</v>
      </c>
      <c r="E40" s="27"/>
      <c r="F40" s="27"/>
      <c r="G40" s="27"/>
      <c r="H40" s="27"/>
      <c r="I40" s="30">
        <f>SUM(E40:H40)</f>
        <v>0</v>
      </c>
      <c r="J40" s="27"/>
      <c r="K40" s="27"/>
      <c r="L40" s="30">
        <f>SUM(J40:K40)</f>
        <v>0</v>
      </c>
      <c r="M40" s="27"/>
      <c r="N40" s="27"/>
      <c r="O40" s="30">
        <f>SUM(M40:N40)</f>
        <v>0</v>
      </c>
      <c r="P40" s="27"/>
      <c r="Q40" s="27"/>
      <c r="R40" s="27"/>
      <c r="S40" s="30">
        <f>SUM(P40:R40)</f>
        <v>0</v>
      </c>
      <c r="T40" s="28">
        <f>SUM(D40,I40,L40,O40,S40)</f>
        <v>0</v>
      </c>
    </row>
  </sheetData>
  <mergeCells count="7">
    <mergeCell ref="T1:T2"/>
    <mergeCell ref="A1:A2"/>
    <mergeCell ref="B1:D1"/>
    <mergeCell ref="E1:I1"/>
    <mergeCell ref="J1:L1"/>
    <mergeCell ref="M1:O1"/>
    <mergeCell ref="P1:S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9AB0-29A4-E34E-A27E-57838A919BFF}">
  <sheetPr codeName="Sheet9"/>
  <dimension ref="A1:M40"/>
  <sheetViews>
    <sheetView workbookViewId="0">
      <pane xSplit="1" ySplit="2" topLeftCell="B3" activePane="bottomRight" state="frozen"/>
      <selection activeCell="P6" sqref="P6"/>
      <selection pane="topRight" activeCell="P6" sqref="P6"/>
      <selection pane="bottomLeft" activeCell="P6" sqref="P6"/>
      <selection pane="bottomRight" activeCell="P6" sqref="P6"/>
    </sheetView>
  </sheetViews>
  <sheetFormatPr baseColWidth="10" defaultColWidth="8.6640625" defaultRowHeight="16" x14ac:dyDescent="0.2"/>
  <cols>
    <col min="1" max="1" width="15.1640625" style="24" bestFit="1" customWidth="1"/>
    <col min="2" max="11" width="10.5" style="24" customWidth="1"/>
    <col min="12" max="12" width="12.83203125" style="24" customWidth="1"/>
    <col min="13" max="13" width="11.6640625" style="24" bestFit="1" customWidth="1"/>
    <col min="14" max="16384" width="8.6640625" style="24"/>
  </cols>
  <sheetData>
    <row r="1" spans="1:13" ht="17.25" customHeight="1" x14ac:dyDescent="0.2">
      <c r="A1" s="54" t="s">
        <v>0</v>
      </c>
      <c r="B1" s="47" t="s">
        <v>3</v>
      </c>
      <c r="C1" s="60"/>
      <c r="D1" s="60"/>
      <c r="E1" s="60"/>
      <c r="F1" s="60"/>
      <c r="G1" s="60"/>
      <c r="H1" s="60"/>
      <c r="I1" s="60"/>
      <c r="J1" s="60"/>
      <c r="K1" s="60"/>
      <c r="L1" s="48"/>
      <c r="M1" s="49" t="s">
        <v>70</v>
      </c>
    </row>
    <row r="2" spans="1:13" ht="35" thickBot="1" x14ac:dyDescent="0.25">
      <c r="A2" s="55"/>
      <c r="B2" s="31" t="s">
        <v>39</v>
      </c>
      <c r="C2" s="25" t="s">
        <v>40</v>
      </c>
      <c r="D2" s="25" t="s">
        <v>41</v>
      </c>
      <c r="E2" s="25" t="s">
        <v>42</v>
      </c>
      <c r="F2" s="25" t="s">
        <v>43</v>
      </c>
      <c r="G2" s="25" t="s">
        <v>44</v>
      </c>
      <c r="H2" s="25" t="s">
        <v>45</v>
      </c>
      <c r="I2" s="25" t="s">
        <v>46</v>
      </c>
      <c r="J2" s="25" t="s">
        <v>47</v>
      </c>
      <c r="K2" s="25" t="s">
        <v>48</v>
      </c>
      <c r="L2" s="32" t="s">
        <v>56</v>
      </c>
      <c r="M2" s="50"/>
    </row>
    <row r="3" spans="1:13" ht="17" thickTop="1" x14ac:dyDescent="0.2">
      <c r="A3" s="35" t="str">
        <f>TOTALS!A3</f>
        <v>[name]</v>
      </c>
      <c r="B3" s="27" t="s">
        <v>68</v>
      </c>
      <c r="C3" s="27" t="s">
        <v>68</v>
      </c>
      <c r="D3" s="27" t="s">
        <v>68</v>
      </c>
      <c r="E3" s="27" t="s">
        <v>68</v>
      </c>
      <c r="F3" s="27" t="s">
        <v>68</v>
      </c>
      <c r="G3" s="27" t="s">
        <v>68</v>
      </c>
      <c r="H3" s="27" t="s">
        <v>68</v>
      </c>
      <c r="I3" s="27" t="s">
        <v>68</v>
      </c>
      <c r="J3" s="27" t="s">
        <v>68</v>
      </c>
      <c r="K3" s="27" t="s">
        <v>68</v>
      </c>
      <c r="L3" s="34">
        <f>SUM(B3:K3)</f>
        <v>0</v>
      </c>
      <c r="M3" s="28">
        <f>SUM(L3)</f>
        <v>0</v>
      </c>
    </row>
    <row r="4" spans="1:13" x14ac:dyDescent="0.2">
      <c r="A4" s="35" t="str">
        <f>TOTALS!A4</f>
        <v>[name]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6">
        <f>SUM(B4:K4)</f>
        <v>0</v>
      </c>
      <c r="M4" s="28">
        <f>SUM(L4)</f>
        <v>0</v>
      </c>
    </row>
    <row r="5" spans="1:13" x14ac:dyDescent="0.2">
      <c r="A5" s="35" t="str">
        <f>TOTALS!A5</f>
        <v>[name]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6">
        <f>SUM(B5:K5)</f>
        <v>0</v>
      </c>
      <c r="M5" s="28">
        <f>SUM(L5)</f>
        <v>0</v>
      </c>
    </row>
    <row r="6" spans="1:13" x14ac:dyDescent="0.2">
      <c r="A6" s="35" t="str">
        <f>TOTALS!A6</f>
        <v>[name]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6">
        <f>SUM(B6:K6)</f>
        <v>0</v>
      </c>
      <c r="M6" s="28">
        <f>SUM(L6)</f>
        <v>0</v>
      </c>
    </row>
    <row r="7" spans="1:13" x14ac:dyDescent="0.2">
      <c r="A7" s="35" t="str">
        <f>TOTALS!A7</f>
        <v>[name]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6">
        <f>SUM(B7:K7)</f>
        <v>0</v>
      </c>
      <c r="M7" s="28">
        <f>SUM(L7)</f>
        <v>0</v>
      </c>
    </row>
    <row r="8" spans="1:13" x14ac:dyDescent="0.2">
      <c r="A8" s="35" t="str">
        <f>TOTALS!A8</f>
        <v>[name]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6">
        <f>SUM(B8:K8)</f>
        <v>0</v>
      </c>
      <c r="M8" s="28">
        <f>SUM(L8)</f>
        <v>0</v>
      </c>
    </row>
    <row r="9" spans="1:13" x14ac:dyDescent="0.2">
      <c r="A9" s="35" t="str">
        <f>TOTALS!A9</f>
        <v>[name]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6">
        <f>SUM(B9:K9)</f>
        <v>0</v>
      </c>
      <c r="M9" s="28">
        <f>SUM(L9)</f>
        <v>0</v>
      </c>
    </row>
    <row r="10" spans="1:13" x14ac:dyDescent="0.2">
      <c r="A10" s="35" t="str">
        <f>TOTALS!A10</f>
        <v>[name]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6">
        <f>SUM(B10:K10)</f>
        <v>0</v>
      </c>
      <c r="M10" s="28">
        <f>SUM(L10)</f>
        <v>0</v>
      </c>
    </row>
    <row r="11" spans="1:13" x14ac:dyDescent="0.2">
      <c r="A11" s="35" t="str">
        <f>TOTALS!A11</f>
        <v>[name]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6">
        <f>SUM(B11:K11)</f>
        <v>0</v>
      </c>
      <c r="M11" s="28">
        <f>SUM(L11)</f>
        <v>0</v>
      </c>
    </row>
    <row r="12" spans="1:13" x14ac:dyDescent="0.2">
      <c r="A12" s="35" t="str">
        <f>TOTALS!A12</f>
        <v>[name]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6">
        <f>SUM(B12:K12)</f>
        <v>0</v>
      </c>
      <c r="M12" s="28">
        <f>SUM(L12)</f>
        <v>0</v>
      </c>
    </row>
    <row r="13" spans="1:13" x14ac:dyDescent="0.2">
      <c r="A13" s="35" t="str">
        <f>TOTALS!A13</f>
        <v>[name]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6">
        <f>SUM(B13:K13)</f>
        <v>0</v>
      </c>
      <c r="M13" s="28">
        <f>SUM(L13)</f>
        <v>0</v>
      </c>
    </row>
    <row r="14" spans="1:13" x14ac:dyDescent="0.2">
      <c r="A14" s="35" t="str">
        <f>TOTALS!A14</f>
        <v>[name]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6">
        <f>SUM(B14:K14)</f>
        <v>0</v>
      </c>
      <c r="M14" s="28">
        <f>SUM(L14)</f>
        <v>0</v>
      </c>
    </row>
    <row r="15" spans="1:13" x14ac:dyDescent="0.2">
      <c r="A15" s="35" t="str">
        <f>TOTALS!A15</f>
        <v>[name]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6">
        <f>SUM(B15:K15)</f>
        <v>0</v>
      </c>
      <c r="M15" s="28">
        <f>SUM(L15)</f>
        <v>0</v>
      </c>
    </row>
    <row r="16" spans="1:13" x14ac:dyDescent="0.2">
      <c r="A16" s="35" t="str">
        <f>TOTALS!A16</f>
        <v>[name]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6">
        <f>SUM(B16:K16)</f>
        <v>0</v>
      </c>
      <c r="M16" s="28">
        <f>SUM(L16)</f>
        <v>0</v>
      </c>
    </row>
    <row r="17" spans="1:13" x14ac:dyDescent="0.2">
      <c r="A17" s="35" t="str">
        <f>TOTALS!A17</f>
        <v>[name]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6">
        <f>SUM(B17:K17)</f>
        <v>0</v>
      </c>
      <c r="M17" s="28">
        <f>SUM(L17)</f>
        <v>0</v>
      </c>
    </row>
    <row r="18" spans="1:13" x14ac:dyDescent="0.2">
      <c r="A18" s="35" t="str">
        <f>TOTALS!A18</f>
        <v>[name]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6">
        <f>SUM(B18:K18)</f>
        <v>0</v>
      </c>
      <c r="M18" s="28">
        <f>SUM(L18)</f>
        <v>0</v>
      </c>
    </row>
    <row r="19" spans="1:13" x14ac:dyDescent="0.2">
      <c r="A19" s="35" t="str">
        <f>TOTALS!A19</f>
        <v>[name]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6">
        <f>SUM(B19:K19)</f>
        <v>0</v>
      </c>
      <c r="M19" s="28">
        <f>SUM(L19)</f>
        <v>0</v>
      </c>
    </row>
    <row r="20" spans="1:13" x14ac:dyDescent="0.2">
      <c r="A20" s="35" t="str">
        <f>TOTALS!A20</f>
        <v>[name]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6">
        <f>SUM(B20:K20)</f>
        <v>0</v>
      </c>
      <c r="M20" s="28">
        <f>SUM(L20)</f>
        <v>0</v>
      </c>
    </row>
    <row r="21" spans="1:13" x14ac:dyDescent="0.2">
      <c r="A21" s="35" t="str">
        <f>TOTALS!A21</f>
        <v>[name]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6">
        <f>SUM(B21:K21)</f>
        <v>0</v>
      </c>
      <c r="M21" s="28">
        <f>SUM(L21)</f>
        <v>0</v>
      </c>
    </row>
    <row r="22" spans="1:13" x14ac:dyDescent="0.2">
      <c r="A22" s="35" t="str">
        <f>TOTALS!A22</f>
        <v>[name]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6">
        <f>SUM(B22:K22)</f>
        <v>0</v>
      </c>
      <c r="M22" s="28">
        <f>SUM(L22)</f>
        <v>0</v>
      </c>
    </row>
    <row r="23" spans="1:13" x14ac:dyDescent="0.2">
      <c r="A23" s="35" t="str">
        <f>TOTALS!A23</f>
        <v>[name]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6">
        <f>SUM(B23:K23)</f>
        <v>0</v>
      </c>
      <c r="M23" s="28">
        <f>SUM(L23)</f>
        <v>0</v>
      </c>
    </row>
    <row r="24" spans="1:13" x14ac:dyDescent="0.2">
      <c r="A24" s="35" t="str">
        <f>TOTALS!A24</f>
        <v>[name]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6">
        <f>SUM(B24:K24)</f>
        <v>0</v>
      </c>
      <c r="M24" s="28">
        <f>SUM(L24)</f>
        <v>0</v>
      </c>
    </row>
    <row r="25" spans="1:13" x14ac:dyDescent="0.2">
      <c r="A25" s="35" t="str">
        <f>TOTALS!A25</f>
        <v>[name]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6">
        <f>SUM(B25:K25)</f>
        <v>0</v>
      </c>
      <c r="M25" s="28">
        <f>SUM(L25)</f>
        <v>0</v>
      </c>
    </row>
    <row r="26" spans="1:13" x14ac:dyDescent="0.2">
      <c r="A26" s="35" t="str">
        <f>TOTALS!A26</f>
        <v>[name]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6">
        <f>SUM(B26:K26)</f>
        <v>0</v>
      </c>
      <c r="M26" s="28">
        <f>SUM(L26)</f>
        <v>0</v>
      </c>
    </row>
    <row r="27" spans="1:13" x14ac:dyDescent="0.2">
      <c r="A27" s="35" t="str">
        <f>TOTALS!A27</f>
        <v>[name]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6">
        <f>SUM(B27:K27)</f>
        <v>0</v>
      </c>
      <c r="M27" s="28">
        <f>SUM(L27)</f>
        <v>0</v>
      </c>
    </row>
    <row r="28" spans="1:13" x14ac:dyDescent="0.2">
      <c r="A28" s="35" t="str">
        <f>TOTALS!A28</f>
        <v>[name]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6">
        <f>SUM(B28:K28)</f>
        <v>0</v>
      </c>
      <c r="M28" s="28">
        <f>SUM(L28)</f>
        <v>0</v>
      </c>
    </row>
    <row r="29" spans="1:13" x14ac:dyDescent="0.2">
      <c r="A29" s="35" t="str">
        <f>TOTALS!A29</f>
        <v>[name]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6">
        <f>SUM(B29:K29)</f>
        <v>0</v>
      </c>
      <c r="M29" s="28">
        <f>SUM(L29)</f>
        <v>0</v>
      </c>
    </row>
    <row r="30" spans="1:13" x14ac:dyDescent="0.2">
      <c r="A30" s="35" t="str">
        <f>TOTALS!A30</f>
        <v>[name]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6">
        <f>SUM(B30:K30)</f>
        <v>0</v>
      </c>
      <c r="M30" s="28">
        <f>SUM(L30)</f>
        <v>0</v>
      </c>
    </row>
    <row r="31" spans="1:13" x14ac:dyDescent="0.2">
      <c r="A31" s="35" t="str">
        <f>TOTALS!A31</f>
        <v>[name]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6">
        <f>SUM(B31:K31)</f>
        <v>0</v>
      </c>
      <c r="M31" s="28">
        <f>SUM(L31)</f>
        <v>0</v>
      </c>
    </row>
    <row r="32" spans="1:13" x14ac:dyDescent="0.2">
      <c r="A32" s="35" t="str">
        <f>TOTALS!A32</f>
        <v>[name]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6">
        <f>SUM(B32:K32)</f>
        <v>0</v>
      </c>
      <c r="M32" s="28">
        <f>SUM(L32)</f>
        <v>0</v>
      </c>
    </row>
    <row r="33" spans="1:13" x14ac:dyDescent="0.2">
      <c r="A33" s="35" t="str">
        <f>TOTALS!A33</f>
        <v>[name]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6">
        <f>SUM(B33:K33)</f>
        <v>0</v>
      </c>
      <c r="M33" s="28">
        <f>SUM(L33)</f>
        <v>0</v>
      </c>
    </row>
    <row r="34" spans="1:13" x14ac:dyDescent="0.2">
      <c r="A34" s="35" t="str">
        <f>TOTALS!A34</f>
        <v>[name]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6">
        <f>SUM(B34:K34)</f>
        <v>0</v>
      </c>
      <c r="M34" s="28">
        <f>SUM(L34)</f>
        <v>0</v>
      </c>
    </row>
    <row r="35" spans="1:13" x14ac:dyDescent="0.2">
      <c r="A35" s="35" t="str">
        <f>TOTALS!A35</f>
        <v>[name]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6">
        <f>SUM(B35:K35)</f>
        <v>0</v>
      </c>
      <c r="M35" s="28">
        <f>SUM(L35)</f>
        <v>0</v>
      </c>
    </row>
    <row r="36" spans="1:13" x14ac:dyDescent="0.2">
      <c r="A36" s="35" t="str">
        <f>TOTALS!A36</f>
        <v>[name]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6">
        <f>SUM(B36:K36)</f>
        <v>0</v>
      </c>
      <c r="M36" s="28">
        <f>SUM(L36)</f>
        <v>0</v>
      </c>
    </row>
    <row r="37" spans="1:13" x14ac:dyDescent="0.2">
      <c r="A37" s="35" t="str">
        <f>TOTALS!A37</f>
        <v>[name]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6">
        <f>SUM(B37:K37)</f>
        <v>0</v>
      </c>
      <c r="M37" s="28">
        <f>SUM(L37)</f>
        <v>0</v>
      </c>
    </row>
    <row r="38" spans="1:13" x14ac:dyDescent="0.2">
      <c r="A38" s="35" t="str">
        <f>TOTALS!A38</f>
        <v>[name]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6">
        <f>SUM(B38:K38)</f>
        <v>0</v>
      </c>
      <c r="M38" s="28">
        <f>SUM(L38)</f>
        <v>0</v>
      </c>
    </row>
    <row r="39" spans="1:13" x14ac:dyDescent="0.2">
      <c r="A39" s="35" t="str">
        <f>TOTALS!A39</f>
        <v>[name]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6">
        <f>SUM(B39:K39)</f>
        <v>0</v>
      </c>
      <c r="M39" s="28">
        <f>SUM(L39)</f>
        <v>0</v>
      </c>
    </row>
    <row r="40" spans="1:13" x14ac:dyDescent="0.2">
      <c r="A40" s="35" t="str">
        <f>TOTALS!A40</f>
        <v>[name]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6">
        <f>SUM(B40:K40)</f>
        <v>0</v>
      </c>
      <c r="M40" s="28">
        <f>SUM(L40)</f>
        <v>0</v>
      </c>
    </row>
  </sheetData>
  <mergeCells count="3">
    <mergeCell ref="A1:A2"/>
    <mergeCell ref="B1:L1"/>
    <mergeCell ref="M1:M2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DABA69-B937-46C9-845F-D99BB887EF77}">
  <ds:schemaRefs>
    <ds:schemaRef ds:uri="http://schemas.openxmlformats.org/package/2006/metadata/core-properties"/>
    <ds:schemaRef ds:uri="http://purl.org/dc/terms/"/>
    <ds:schemaRef ds:uri="http://purl.org/dc/dcmitype/"/>
    <ds:schemaRef ds:uri="c8f9ce02-ea57-4ec0-9475-ee420f787b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8a4bef1-4619-421c-8d53-915879e4d4f7"/>
  </ds:schemaRefs>
</ds:datastoreItem>
</file>

<file path=customXml/itemProps2.xml><?xml version="1.0" encoding="utf-8"?>
<ds:datastoreItem xmlns:ds="http://schemas.openxmlformats.org/officeDocument/2006/customXml" ds:itemID="{167F8EC9-3573-4227-8964-3D1345829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F13F8-AFA8-4B56-A052-3343F2A2A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