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HAWKES\WiderProfessionalRoles\AST\2021-22\GCSE development 2021-22\GCSE August\"/>
    </mc:Choice>
  </mc:AlternateContent>
  <xr:revisionPtr revIDLastSave="0" documentId="8_{BF083AD2-5329-418F-9FD8-FCCAB6F6D69C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Part of speech" sheetId="2" r:id="rId1"/>
    <sheet name="A-Z" sheetId="34" r:id="rId2"/>
    <sheet name="Frequency" sheetId="33" r:id="rId3"/>
  </sheets>
  <externalReferences>
    <externalReference r:id="rId4"/>
    <externalReference r:id="rId5"/>
    <externalReference r:id="rId6"/>
  </externalReferences>
  <definedNames>
    <definedName name="_xlnm._FilterDatabase" localSheetId="1" hidden="1">'A-Z'!$A$1:$G$1786</definedName>
    <definedName name="_xlnm._FilterDatabase" localSheetId="2" hidden="1">Frequency!$A$1:$G$1786</definedName>
    <definedName name="_xlnm._FilterDatabase" localSheetId="0" hidden="1">'Part of speech'!$A$1:$G$1786</definedName>
    <definedName name="carte">#REF!</definedName>
    <definedName name="carte2">#REF!</definedName>
    <definedName name="na_array">'[1]Y7 NCELP vocabulary list'!$A:$A+#REF!+'[1]Y9 NCELP vocabulary list'!$A:$A</definedName>
    <definedName name="na_array2">'[2]Y7 NCELP vocabulary list'!$A:$A+#REF!+'[2]Y9 NCELP vocabulary list'!$A:$A</definedName>
    <definedName name="na_include">'[1]Y7 NCELP vocabulary list'!$E:$E+#REF!+'[1]Y9 NCELP vocabulary list'!$E:$E</definedName>
    <definedName name="na_include2">'[2]Y7 NCELP vocabulary list'!$E:$E+#REF!+'[2]Y9 NCELP vocabulary list'!$E:$E</definedName>
    <definedName name="y7_headword">'[1]Y7 NCELP vocabulary list'!$F:$F</definedName>
    <definedName name="y8_headword">'[1]Y8 NCELP vocabulary list'!$F:$F</definedName>
    <definedName name="y9_headword">'[1]Y9 NCELP vocabulary list'!$F:$F</definedName>
    <definedName name="Year7">[3]Yr789!$G$2:$K$428</definedName>
    <definedName name="Year8">[3]Yr789!$G$429:$L$804</definedName>
    <definedName name="Year9">[3]Yr789!$G$805:$L$1072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86" i="33" l="1"/>
  <c r="E1786" i="33"/>
  <c r="F1786" i="34"/>
  <c r="E1786" i="34"/>
  <c r="F1786" i="2"/>
  <c r="E1786" i="2"/>
</calcChain>
</file>

<file path=xl/sharedStrings.xml><?xml version="1.0" encoding="utf-8"?>
<sst xmlns="http://schemas.openxmlformats.org/spreadsheetml/2006/main" count="30696" uniqueCount="3545">
  <si>
    <t>rank frequency</t>
  </si>
  <si>
    <t>part of speech</t>
  </si>
  <si>
    <t>headword</t>
  </si>
  <si>
    <t>English equivalent</t>
  </si>
  <si>
    <t>Tier F</t>
  </si>
  <si>
    <t>Tier H</t>
  </si>
  <si>
    <t>Selection principle</t>
  </si>
  <si>
    <t>Key to frequencies:</t>
  </si>
  <si>
    <t>det</t>
  </si>
  <si>
    <t>das*</t>
  </si>
  <si>
    <t>the (nt)</t>
  </si>
  <si>
    <t>F</t>
  </si>
  <si>
    <t>H</t>
  </si>
  <si>
    <t>R</t>
  </si>
  <si>
    <t>In Routledge + three other corpora</t>
  </si>
  <si>
    <t>pron</t>
  </si>
  <si>
    <t>das**</t>
  </si>
  <si>
    <t>which (nt)</t>
  </si>
  <si>
    <t>In Routledge + two other corpora</t>
  </si>
  <si>
    <t>der*</t>
  </si>
  <si>
    <t>the (m)</t>
  </si>
  <si>
    <t>In Routledge + one other corpora</t>
  </si>
  <si>
    <t>der**</t>
  </si>
  <si>
    <t>which (m)</t>
  </si>
  <si>
    <t>In Routledge only</t>
  </si>
  <si>
    <t>die*</t>
  </si>
  <si>
    <t>the (f), the (pl)</t>
  </si>
  <si>
    <t>&gt;2000</t>
  </si>
  <si>
    <t>die**</t>
  </si>
  <si>
    <t>which (f, pl)</t>
  </si>
  <si>
    <t xml:space="preserve">conj </t>
  </si>
  <si>
    <t>und</t>
  </si>
  <si>
    <t>and</t>
  </si>
  <si>
    <t>O</t>
  </si>
  <si>
    <t>Key to selection principles:</t>
  </si>
  <si>
    <t>prep</t>
  </si>
  <si>
    <t>im</t>
  </si>
  <si>
    <t>in the (m, nt) (dative)</t>
  </si>
  <si>
    <r>
      <rPr>
        <b/>
        <sz val="11"/>
        <color theme="1"/>
        <rFont val="Century Gothic"/>
        <family val="2"/>
      </rPr>
      <t>R</t>
    </r>
    <r>
      <rPr>
        <sz val="11"/>
        <color theme="1"/>
        <rFont val="Century Gothic"/>
        <family val="2"/>
      </rPr>
      <t xml:space="preserve"> = required</t>
    </r>
  </si>
  <si>
    <t xml:space="preserve">prep </t>
  </si>
  <si>
    <t>in</t>
  </si>
  <si>
    <t>in, into</t>
  </si>
  <si>
    <r>
      <rPr>
        <b/>
        <sz val="11"/>
        <color theme="1"/>
        <rFont val="Century Gothic"/>
        <family val="2"/>
      </rPr>
      <t>O</t>
    </r>
    <r>
      <rPr>
        <sz val="11"/>
        <color theme="1"/>
        <rFont val="Century Gothic"/>
        <family val="2"/>
      </rPr>
      <t xml:space="preserve"> = optional (in most common 2000)</t>
    </r>
  </si>
  <si>
    <t>ins</t>
  </si>
  <si>
    <t>into the (nt) (accusative)</t>
  </si>
  <si>
    <r>
      <rPr>
        <b/>
        <sz val="11"/>
        <color theme="1"/>
        <rFont val="Century Gothic"/>
        <family val="2"/>
      </rPr>
      <t>O&gt;</t>
    </r>
    <r>
      <rPr>
        <sz val="11"/>
        <color theme="1"/>
        <rFont val="Century Gothic"/>
        <family val="2"/>
      </rPr>
      <t xml:space="preserve"> = optional (outside most common 2000)</t>
    </r>
  </si>
  <si>
    <t>v</t>
  </si>
  <si>
    <t>(aux)…gewesen</t>
  </si>
  <si>
    <t>was | (have, has) been</t>
  </si>
  <si>
    <r>
      <rPr>
        <b/>
        <sz val="11"/>
        <color theme="1"/>
        <rFont val="Century Gothic"/>
        <family val="2"/>
      </rPr>
      <t xml:space="preserve">C </t>
    </r>
    <r>
      <rPr>
        <sz val="11"/>
        <color theme="1"/>
        <rFont val="Century Gothic"/>
        <family val="2"/>
      </rPr>
      <t>= one of 20 cultural items</t>
    </r>
  </si>
  <si>
    <t>bin</t>
  </si>
  <si>
    <t>(I) am | (I) am being</t>
  </si>
  <si>
    <t>(I) am | (I) am being | (I) have been</t>
  </si>
  <si>
    <t>bist</t>
  </si>
  <si>
    <t>(you (sing informal)) are | (you (sing informal)) are being</t>
  </si>
  <si>
    <t>(you (sing informal)) are | (you (sing informal)) are being | (you (sing informal)) have been</t>
  </si>
  <si>
    <t>ist</t>
  </si>
  <si>
    <t>(she, he, it, one) is | (she, he, it, one) is being</t>
  </si>
  <si>
    <t>(she, he, it, one) is | (she, he, it, one) is being | (she, he, it, one) has been</t>
  </si>
  <si>
    <t>sei</t>
  </si>
  <si>
    <t>Be...! (sing informal)</t>
  </si>
  <si>
    <t>seid</t>
  </si>
  <si>
    <t>(you (pl informal)) are | (you (pl informal)) are being</t>
  </si>
  <si>
    <t>seid | Seid…!</t>
  </si>
  <si>
    <t>(you (pl informal)) are | (you (pl informal)) are being | (you (pl informal)) have been | Be! (pl informal)</t>
  </si>
  <si>
    <t>Seien Sie</t>
  </si>
  <si>
    <t>Be...! (formal)</t>
  </si>
  <si>
    <t>sein</t>
  </si>
  <si>
    <t>(to) be | being</t>
  </si>
  <si>
    <r>
      <t>sein; sich</t>
    </r>
    <r>
      <rPr>
        <b/>
        <i/>
        <vertAlign val="superscript"/>
        <sz val="11"/>
        <color theme="1"/>
        <rFont val="Century Gothic"/>
        <family val="2"/>
      </rPr>
      <t>dat.</t>
    </r>
    <r>
      <rPr>
        <sz val="11"/>
        <color theme="1"/>
        <rFont val="Century Gothic"/>
        <family val="2"/>
      </rPr>
      <t>...sein</t>
    </r>
  </si>
  <si>
    <t>(to) be | being; (to) feel | feeling</t>
  </si>
  <si>
    <t>sind</t>
  </si>
  <si>
    <t>(we) are | (we) are being | (they) are | (they) are being | (you (formal)) are | (you (formal)) are being</t>
  </si>
  <si>
    <t>(we) are | (we) are being | (we) have been | (they) are | (they) are being | (they) have been | (you (formal)) are | (you (formal)) are being | (you (formal)) have been</t>
  </si>
  <si>
    <t>war</t>
  </si>
  <si>
    <t>(I) was | (I) used to be | (she, he, it, one) was | (she, he, it, one) used to be</t>
  </si>
  <si>
    <t>wäre</t>
  </si>
  <si>
    <t>(I, she, he, it) were | (I, she, he, it) would be</t>
  </si>
  <si>
    <t>waren</t>
  </si>
  <si>
    <t>(we) were | (we) used to be | (they) were | (they) used to be | (you (formal)) were | (you (formal)) used to be</t>
  </si>
  <si>
    <t>warst</t>
  </si>
  <si>
    <t>(you (sing informal)) were | (you (sing informal)) used to be</t>
  </si>
  <si>
    <t>wart</t>
  </si>
  <si>
    <t>(you (pl informal)) were | (you (pl informal)) used to be</t>
  </si>
  <si>
    <t>ein</t>
  </si>
  <si>
    <t>a/an (m, nt)</t>
  </si>
  <si>
    <t>eine</t>
  </si>
  <si>
    <t>a/an (f)</t>
  </si>
  <si>
    <t>haben</t>
  </si>
  <si>
    <t>(to) have | having</t>
  </si>
  <si>
    <t>hast</t>
  </si>
  <si>
    <t>(you (sing informal)) have |(you (sing informal)) are having</t>
  </si>
  <si>
    <t>(you (sing informal)) have | (you (sing informal)) are having | you (sing informal)) have had</t>
  </si>
  <si>
    <t>hat</t>
  </si>
  <si>
    <t>(she, he, it, one) has | (she, he, it, one) is having</t>
  </si>
  <si>
    <t>(she, he, it, one) has | (she, he, it, one) is having | (she, he, it, one) has had</t>
  </si>
  <si>
    <t>hatte</t>
  </si>
  <si>
    <t>(I) had | (I) used to have | (I) was having | (she, he, it, one) had | (she, he, it, one) used to have | (she, he, it, one) was having</t>
  </si>
  <si>
    <t>hätte</t>
  </si>
  <si>
    <t>(I, she, he, it) had | (I, she, he, it) would have</t>
  </si>
  <si>
    <t>hatten</t>
  </si>
  <si>
    <t>(we) had | (we) used to have | (we) were having | (they) had | (they) used to have | (they) were having | (you (formal)) had | (you (formal)) used to have | (you (formal)) were having</t>
  </si>
  <si>
    <t>hattest</t>
  </si>
  <si>
    <t>(you (sing informal)) had | (you (sing informal)) used to have | (you (sing informal)) were having</t>
  </si>
  <si>
    <t>hattet</t>
  </si>
  <si>
    <t>(you (pl informal)) had | (you (pl informal)) used to have | (you (pl informal)) were having</t>
  </si>
  <si>
    <t>sie</t>
  </si>
  <si>
    <t>she, it (f), they (subj) | her, it (f), them (obj)</t>
  </si>
  <si>
    <t>Sie</t>
  </si>
  <si>
    <t xml:space="preserve">you (formal) (subj) | you (formal) (obj) </t>
  </si>
  <si>
    <t xml:space="preserve">v </t>
  </si>
  <si>
    <t>werden</t>
  </si>
  <si>
    <t>(to) become | becoming | (we) become | (we) are becoming | (we) will (aux) | (they) become | (they) are becoming | (they) will (aux) | (you (formal)) become | (you (formal)) are becoming | (you (formal)) will (aux)</t>
  </si>
  <si>
    <t>werdet</t>
  </si>
  <si>
    <t>(you (pl informal)) become | (you (pl informal)) are becoming | (you (pl informal)) will (aux)</t>
  </si>
  <si>
    <t>wird</t>
  </si>
  <si>
    <t>(she, he, it, one) becomes | (she, he, it, one) is becoming | (she, he, it, one) will (aux)</t>
  </si>
  <si>
    <t>wirst</t>
  </si>
  <si>
    <t>(you (sing informal)) become | (you (sing informal)) are becoming | (you (sing informal)) will (aux)</t>
  </si>
  <si>
    <t>würde</t>
  </si>
  <si>
    <t>(I, she, he, it) would</t>
  </si>
  <si>
    <t>vom</t>
  </si>
  <si>
    <t>from the, of the (m, nt)</t>
  </si>
  <si>
    <t>von</t>
  </si>
  <si>
    <t>from, of</t>
  </si>
  <si>
    <t>ich</t>
  </si>
  <si>
    <t>I (subj)</t>
  </si>
  <si>
    <t>part/interj</t>
  </si>
  <si>
    <t>nicht</t>
  </si>
  <si>
    <t>not</t>
  </si>
  <si>
    <t>es</t>
  </si>
  <si>
    <t>it (nt) (subj) | it (nt) (obj)</t>
  </si>
  <si>
    <t>mit</t>
  </si>
  <si>
    <t>sich</t>
  </si>
  <si>
    <t>himself, herself, itself, oneself, yourself (formal), themselves, yourselves (formal) (reflex) |each other (recip)</t>
  </si>
  <si>
    <t>er</t>
  </si>
  <si>
    <t>he, it (m) (subj)</t>
  </si>
  <si>
    <t>auf</t>
  </si>
  <si>
    <t>on, onto, at, to</t>
  </si>
  <si>
    <t>für</t>
  </si>
  <si>
    <t>for</t>
  </si>
  <si>
    <t>adv</t>
  </si>
  <si>
    <t>auch</t>
  </si>
  <si>
    <t>also, too</t>
  </si>
  <si>
    <t>am</t>
  </si>
  <si>
    <t>on the, at the (m, nt) (dative)</t>
  </si>
  <si>
    <t>on, at the (m, nt) (dative) |  in the process of, during / while</t>
  </si>
  <si>
    <t>an</t>
  </si>
  <si>
    <t>on, at</t>
  </si>
  <si>
    <t>ans</t>
  </si>
  <si>
    <t>on(to) the, at the (nt) (accusative)</t>
  </si>
  <si>
    <t>conj</t>
  </si>
  <si>
    <t>dass</t>
  </si>
  <si>
    <t>that</t>
  </si>
  <si>
    <t>to</t>
  </si>
  <si>
    <t>zum, zur</t>
  </si>
  <si>
    <t>to the (m, nt), to the (f)</t>
  </si>
  <si>
    <t>als</t>
  </si>
  <si>
    <t>kann</t>
  </si>
  <si>
    <t>(I) am able to, can | (she, he, it, one) is able to, can</t>
  </si>
  <si>
    <t>kannst</t>
  </si>
  <si>
    <t>(you (sing informal)) are able to, can</t>
  </si>
  <si>
    <t>können</t>
  </si>
  <si>
    <t>(to) be able to, can | being able to</t>
  </si>
  <si>
    <t>konnte</t>
  </si>
  <si>
    <t>(I) was able to, could | (she, he, it, one) was able to, could</t>
  </si>
  <si>
    <t>konntest</t>
  </si>
  <si>
    <t>(you (sing informal)) were able to, could</t>
  </si>
  <si>
    <t>dies-(er, e, es)</t>
  </si>
  <si>
    <t>this, that (m, f, nt)</t>
  </si>
  <si>
    <t>diese</t>
  </si>
  <si>
    <t>these, those (pl)</t>
  </si>
  <si>
    <t>how?</t>
  </si>
  <si>
    <t>wir</t>
  </si>
  <si>
    <t>we (subj)</t>
  </si>
  <si>
    <t>adj</t>
  </si>
  <si>
    <t>Ihr</t>
  </si>
  <si>
    <t>your (formal) (m, nt)</t>
  </si>
  <si>
    <t>ihr*</t>
  </si>
  <si>
    <t>you (pl informal) (subj) |(to) her, to it (f) (indirect obj)</t>
  </si>
  <si>
    <t>ihr**</t>
  </si>
  <si>
    <t>her, its, their (m, nt)</t>
  </si>
  <si>
    <t>ihre</t>
  </si>
  <si>
    <t>her, its, their (f, pl)</t>
  </si>
  <si>
    <t>Ihre</t>
  </si>
  <si>
    <t>your (formal) (f, pl)</t>
  </si>
  <si>
    <t>so</t>
  </si>
  <si>
    <t>so, thus, the way, such</t>
  </si>
  <si>
    <t>bei</t>
  </si>
  <si>
    <t>at(the house of), with</t>
  </si>
  <si>
    <t>at(the house of), with, in the process of, during/while</t>
  </si>
  <si>
    <t>beim</t>
  </si>
  <si>
    <t>at(the house of) the, with the (m, nt)</t>
  </si>
  <si>
    <t>at(the house of) the, with the (m, nt) | in the process of, during / while</t>
  </si>
  <si>
    <t>his, its (m, nt)</t>
  </si>
  <si>
    <t>seine</t>
  </si>
  <si>
    <t>his, its (f, pl)</t>
  </si>
  <si>
    <t>aber</t>
  </si>
  <si>
    <t>but</t>
  </si>
  <si>
    <t>man</t>
  </si>
  <si>
    <t>one, you, people in general (subj)</t>
  </si>
  <si>
    <t>nach</t>
  </si>
  <si>
    <t>to, towards, after, according to</t>
  </si>
  <si>
    <t>oder</t>
  </si>
  <si>
    <t>or</t>
  </si>
  <si>
    <t>alle</t>
  </si>
  <si>
    <t>everyone, everybody (pl)</t>
  </si>
  <si>
    <t>alles</t>
  </si>
  <si>
    <t>everything (sing.)</t>
  </si>
  <si>
    <t>aus</t>
  </si>
  <si>
    <t>out, out of, from</t>
  </si>
  <si>
    <t>what?</t>
  </si>
  <si>
    <t>nur</t>
  </si>
  <si>
    <t>only</t>
  </si>
  <si>
    <t>sagen</t>
  </si>
  <si>
    <t>(to) say, tell | saying, telling</t>
  </si>
  <si>
    <t>dann</t>
  </si>
  <si>
    <t>then</t>
  </si>
  <si>
    <t>wenn</t>
  </si>
  <si>
    <t xml:space="preserve"> if, when</t>
  </si>
  <si>
    <t>muss</t>
  </si>
  <si>
    <t>(I) have to, must | (she, he, it, one) has to, must</t>
  </si>
  <si>
    <t>müssen</t>
  </si>
  <si>
    <t>(to) have to, must | having to</t>
  </si>
  <si>
    <t>musst</t>
  </si>
  <si>
    <t>(you (sing informal)) have to, must</t>
  </si>
  <si>
    <t>musste</t>
  </si>
  <si>
    <t>(I) had to | (she, he, it, one) had to</t>
  </si>
  <si>
    <t>musstest</t>
  </si>
  <si>
    <t>(you (sing informal)) had to</t>
  </si>
  <si>
    <t>um</t>
  </si>
  <si>
    <t>around, at</t>
  </si>
  <si>
    <t>ja</t>
  </si>
  <si>
    <t>yes, of course</t>
  </si>
  <si>
    <t>kein</t>
  </si>
  <si>
    <t>not a, no (m, nt)</t>
  </si>
  <si>
    <t>keine</t>
  </si>
  <si>
    <t>not a (f), not any, no (f, pl)</t>
  </si>
  <si>
    <t>über</t>
  </si>
  <si>
    <t>above, over, about</t>
  </si>
  <si>
    <t>da</t>
  </si>
  <si>
    <t>there</t>
  </si>
  <si>
    <t>gab</t>
  </si>
  <si>
    <t>(I, she, he, it) gave</t>
  </si>
  <si>
    <t>geben</t>
  </si>
  <si>
    <t>(to) give | giving</t>
  </si>
  <si>
    <t>vor</t>
  </si>
  <si>
    <t>in front of, before, ago</t>
  </si>
  <si>
    <t>mein</t>
  </si>
  <si>
    <t>my (m, nt)</t>
  </si>
  <si>
    <t>meine</t>
  </si>
  <si>
    <t>my (f, pl)</t>
  </si>
  <si>
    <t>mehr</t>
  </si>
  <si>
    <t>more</t>
  </si>
  <si>
    <t>n (nt)</t>
  </si>
  <si>
    <t>Jahr</t>
  </si>
  <si>
    <t>year</t>
  </si>
  <si>
    <t>du</t>
  </si>
  <si>
    <t>you (sing informal) (subj)</t>
  </si>
  <si>
    <t>durch</t>
  </si>
  <si>
    <t>through</t>
  </si>
  <si>
    <t>viel</t>
  </si>
  <si>
    <t>a lot</t>
  </si>
  <si>
    <t>viele</t>
  </si>
  <si>
    <t>a lot, many</t>
  </si>
  <si>
    <t>will</t>
  </si>
  <si>
    <t>(I) want (to) | (she, he, it, one) wants (to)</t>
  </si>
  <si>
    <t>willst</t>
  </si>
  <si>
    <t>(you (sing informal)) want (to)</t>
  </si>
  <si>
    <t>wollen</t>
  </si>
  <si>
    <t>(to) want (to) | wanting (to)</t>
  </si>
  <si>
    <t>wollte</t>
  </si>
  <si>
    <t>(I) wanted (to) | (she, he, it, one) wanted (to)</t>
  </si>
  <si>
    <t>wolltest</t>
  </si>
  <si>
    <t>(you (sing informal)) wanted (to)</t>
  </si>
  <si>
    <t>machen</t>
  </si>
  <si>
    <t>(to) do, make | doing, making</t>
  </si>
  <si>
    <t>andere (r, s)</t>
  </si>
  <si>
    <t>other</t>
  </si>
  <si>
    <t>soll</t>
  </si>
  <si>
    <t>(I) ought to, am supposed to, should | (she, he, it, one) ought to, is supposed to, should</t>
  </si>
  <si>
    <t>sollen</t>
  </si>
  <si>
    <t>(to) ought to, be supposed to, should</t>
  </si>
  <si>
    <t>sollst</t>
  </si>
  <si>
    <t>(you (sing informal)) ought to, are supposed to, should</t>
  </si>
  <si>
    <t>sollte</t>
  </si>
  <si>
    <t>(I) was supposed to | (she, he, it, one) was supposed to | (I) should (conditional) | (she, he, it, one) should (conditional)</t>
  </si>
  <si>
    <t>solltest</t>
  </si>
  <si>
    <t>(you (sing informal)) were supposed to | (you (sing informal)) should (conditional)</t>
  </si>
  <si>
    <t>schon</t>
  </si>
  <si>
    <t>already</t>
  </si>
  <si>
    <t>kam</t>
  </si>
  <si>
    <t>(I, she, he, it) came</t>
  </si>
  <si>
    <t>kommen</t>
  </si>
  <si>
    <t>(to) come | coming</t>
  </si>
  <si>
    <t>mir</t>
  </si>
  <si>
    <t>(to) me (indirect obj)</t>
  </si>
  <si>
    <t>immer</t>
  </si>
  <si>
    <t>always</t>
  </si>
  <si>
    <t>mich</t>
  </si>
  <si>
    <t>me (obj) | myself (reflex)</t>
  </si>
  <si>
    <t>(aux)…gegangen</t>
  </si>
  <si>
    <t>went | (have, has) gone</t>
  </si>
  <si>
    <t>gehen (in + noun); gehen um + noun</t>
  </si>
  <si>
    <t>(to) go (to + noun) | going (to + noun); to be about + noun | being about (+ noun)</t>
  </si>
  <si>
    <t>ging</t>
  </si>
  <si>
    <t>(I, she, he, it) went</t>
  </si>
  <si>
    <t>groß</t>
  </si>
  <si>
    <t>big, tall, great</t>
  </si>
  <si>
    <t>hier</t>
  </si>
  <si>
    <t>here</t>
  </si>
  <si>
    <t>ganz</t>
  </si>
  <si>
    <t>num</t>
  </si>
  <si>
    <t>zwei</t>
  </si>
  <si>
    <t>two</t>
  </si>
  <si>
    <t>also</t>
  </si>
  <si>
    <t>jetzt</t>
  </si>
  <si>
    <t>now</t>
  </si>
  <si>
    <t>doch</t>
  </si>
  <si>
    <t>however, but</t>
  </si>
  <si>
    <t>wieder</t>
  </si>
  <si>
    <t>again</t>
  </si>
  <si>
    <t>uns</t>
  </si>
  <si>
    <t>ourselves (reflex) | each other (recip)</t>
  </si>
  <si>
    <t>(to) us (obj) | ourselves (reflex) | each other (recip)</t>
  </si>
  <si>
    <t>adj noun (nt)</t>
  </si>
  <si>
    <t>das Gute</t>
  </si>
  <si>
    <t>the good (thing)</t>
  </si>
  <si>
    <t>gut</t>
  </si>
  <si>
    <t>bis</t>
  </si>
  <si>
    <t>(aux)…gewusst</t>
  </si>
  <si>
    <t>knew | (have, has) known</t>
  </si>
  <si>
    <t>weiß</t>
  </si>
  <si>
    <t>(I) know (something) | (she, he, it, one) knows (something)</t>
  </si>
  <si>
    <t>(I) know (something) | (I) have known (something) | (she, he, it, one) knows (something) (she, he, it, one) has known (something)</t>
  </si>
  <si>
    <t>weißt</t>
  </si>
  <si>
    <t>(you (sing informal)) know (something)</t>
  </si>
  <si>
    <t>(you (sing informal)) know (something) | (you (sing informal)) have known (something)</t>
  </si>
  <si>
    <t>wissen</t>
  </si>
  <si>
    <t>(to) know (something) | knowing (something) | (we) know (something) | (they) know (something) | (you (formal)) know (something)</t>
  </si>
  <si>
    <t>(to) know (something) | knowing (something) |(we) know (something) | (we) have known (something) | (they) know (something) | (they) have known (something) | (you (formal)) know (something) | (you (formal)) have known (something)</t>
  </si>
  <si>
    <t>wusste</t>
  </si>
  <si>
    <t>(I, she, he, it) knew</t>
  </si>
  <si>
    <t>sah</t>
  </si>
  <si>
    <t>(I, she, he, it) saw</t>
  </si>
  <si>
    <t>sehen</t>
  </si>
  <si>
    <t>(to) see | seeing</t>
  </si>
  <si>
    <t>einem</t>
  </si>
  <si>
    <t>(to) one (indirect obj)</t>
  </si>
  <si>
    <t>einen</t>
  </si>
  <si>
    <t>one (obj)</t>
  </si>
  <si>
    <t>sehr</t>
  </si>
  <si>
    <t>very</t>
  </si>
  <si>
    <t>Mal</t>
  </si>
  <si>
    <t>lassen</t>
  </si>
  <si>
    <t>(to) let, allow | letting, allowing</t>
  </si>
  <si>
    <r>
      <t>lassen; sich</t>
    </r>
    <r>
      <rPr>
        <b/>
        <i/>
        <vertAlign val="superscript"/>
        <sz val="11"/>
        <color theme="1"/>
        <rFont val="Century Gothic"/>
        <family val="2"/>
      </rPr>
      <t>dat.</t>
    </r>
    <r>
      <rPr>
        <sz val="11"/>
        <color theme="1"/>
        <rFont val="Century Gothic"/>
        <family val="2"/>
      </rPr>
      <t xml:space="preserve"> ...lassen</t>
    </r>
  </si>
  <si>
    <t>(to) let, allow | letting, allowing; (to) have sth done | having sth done</t>
  </si>
  <si>
    <t>ließ</t>
  </si>
  <si>
    <t>(I, she, he, it) let, allowed</t>
  </si>
  <si>
    <t>neu</t>
  </si>
  <si>
    <t>new</t>
  </si>
  <si>
    <t>(aux)…gestanden</t>
  </si>
  <si>
    <t>stood | (have, has) stood</t>
  </si>
  <si>
    <t>stehen</t>
  </si>
  <si>
    <t>(to) stand | standing</t>
  </si>
  <si>
    <t>unser</t>
  </si>
  <si>
    <t>our (m, nt)</t>
  </si>
  <si>
    <t>unsere</t>
  </si>
  <si>
    <t>our (f, pl)</t>
  </si>
  <si>
    <t>jed-(er, e, es)</t>
  </si>
  <si>
    <t>each, every (m, f, nt)</t>
  </si>
  <si>
    <t>weil</t>
  </si>
  <si>
    <t>because</t>
  </si>
  <si>
    <t>unter</t>
  </si>
  <si>
    <t>n (m)</t>
  </si>
  <si>
    <t>n (pl)</t>
  </si>
  <si>
    <t>Menschen</t>
  </si>
  <si>
    <t>ihm</t>
  </si>
  <si>
    <t>(to) him (indirect obj), (to) it (m, nt) (indirect obj)</t>
  </si>
  <si>
    <t>ihn</t>
  </si>
  <si>
    <t>him (obj), it (m) (obj)</t>
  </si>
  <si>
    <t>denn</t>
  </si>
  <si>
    <t>Beispiel</t>
  </si>
  <si>
    <t>example</t>
  </si>
  <si>
    <t>erste (r, s)</t>
  </si>
  <si>
    <t>first</t>
  </si>
  <si>
    <t>n (f)</t>
  </si>
  <si>
    <t>Zeit</t>
  </si>
  <si>
    <t>time</t>
  </si>
  <si>
    <t>lang</t>
  </si>
  <si>
    <t>long</t>
  </si>
  <si>
    <t>leben</t>
  </si>
  <si>
    <t>(to) live | living</t>
  </si>
  <si>
    <t>Frau</t>
  </si>
  <si>
    <t>etwas</t>
  </si>
  <si>
    <t>something, some, a little</t>
  </si>
  <si>
    <t>selbst, selber</t>
  </si>
  <si>
    <t>self</t>
  </si>
  <si>
    <t>wenig</t>
  </si>
  <si>
    <t>little</t>
  </si>
  <si>
    <t>wenige</t>
  </si>
  <si>
    <t>few</t>
  </si>
  <si>
    <t>fand</t>
  </si>
  <si>
    <t>(I, she, he, it) found</t>
  </si>
  <si>
    <r>
      <t>finden; sich</t>
    </r>
    <r>
      <rPr>
        <b/>
        <i/>
        <vertAlign val="superscript"/>
        <sz val="11"/>
        <color theme="1"/>
        <rFont val="Century Gothic"/>
        <family val="2"/>
      </rPr>
      <t>acc.</t>
    </r>
    <r>
      <rPr>
        <sz val="11"/>
        <color theme="1"/>
        <rFont val="Century Gothic"/>
        <family val="2"/>
      </rPr>
      <t xml:space="preserve"> finden</t>
    </r>
  </si>
  <si>
    <t>(to) find | finding; (to) be found| being found, (to) find oneself | finding oneself</t>
  </si>
  <si>
    <t>gegen</t>
  </si>
  <si>
    <t>against</t>
  </si>
  <si>
    <t>zwischen</t>
  </si>
  <si>
    <t>between</t>
  </si>
  <si>
    <t>drei</t>
  </si>
  <si>
    <t>three</t>
  </si>
  <si>
    <t>(aux)…gelegen</t>
  </si>
  <si>
    <t>lay | (have, has) lain</t>
  </si>
  <si>
    <t>lag</t>
  </si>
  <si>
    <t>(I, she, he, it) lay</t>
  </si>
  <si>
    <t>liegen</t>
  </si>
  <si>
    <t>(to) lie, be lying (down) | lying, lying (down)</t>
  </si>
  <si>
    <t>where?</t>
  </si>
  <si>
    <t>nichts</t>
  </si>
  <si>
    <t>nothing</t>
  </si>
  <si>
    <t>klein</t>
  </si>
  <si>
    <t>small, little</t>
  </si>
  <si>
    <t>Tag</t>
  </si>
  <si>
    <t>day</t>
  </si>
  <si>
    <t>deutsch</t>
  </si>
  <si>
    <t>German</t>
  </si>
  <si>
    <t>bleiben</t>
  </si>
  <si>
    <t>(to) stay, remain | staying, remaining</t>
  </si>
  <si>
    <t>blieb</t>
  </si>
  <si>
    <t>(I, she, he, it) remained, stayed</t>
  </si>
  <si>
    <t>nun, nu</t>
  </si>
  <si>
    <t>sondern</t>
  </si>
  <si>
    <t>(but) rather</t>
  </si>
  <si>
    <t>heute</t>
  </si>
  <si>
    <t>today</t>
  </si>
  <si>
    <t>beide</t>
  </si>
  <si>
    <t>both</t>
  </si>
  <si>
    <t>adj/adv</t>
  </si>
  <si>
    <t>am höchsten</t>
  </si>
  <si>
    <t>(the) highest (post-noun)</t>
  </si>
  <si>
    <t>der/die/das höchste</t>
  </si>
  <si>
    <t>the highest (pre-noun)</t>
  </si>
  <si>
    <t>hoch</t>
  </si>
  <si>
    <t>high, tall</t>
  </si>
  <si>
    <t>höher</t>
  </si>
  <si>
    <t>higher, taller</t>
  </si>
  <si>
    <t>damit</t>
  </si>
  <si>
    <t>ohne</t>
  </si>
  <si>
    <t>without</t>
  </si>
  <si>
    <t>Mann</t>
  </si>
  <si>
    <t>which (m, f, nt), (pl)</t>
  </si>
  <si>
    <t>(aux)…getan</t>
  </si>
  <si>
    <t>did, put |(have, has) done, put</t>
  </si>
  <si>
    <t>tun</t>
  </si>
  <si>
    <t>(to) do, put | doing, putting</t>
  </si>
  <si>
    <t>einmal</t>
  </si>
  <si>
    <t>once</t>
  </si>
  <si>
    <t>ihnen</t>
  </si>
  <si>
    <t>(to) them</t>
  </si>
  <si>
    <t>Ihnen</t>
  </si>
  <si>
    <t>(to) you (formal, indirect obj)</t>
  </si>
  <si>
    <t>heißen</t>
  </si>
  <si>
    <t>(to) be called | being called</t>
  </si>
  <si>
    <t>ob</t>
  </si>
  <si>
    <t>whether, if</t>
  </si>
  <si>
    <t>(aux)…gedacht</t>
  </si>
  <si>
    <t>thought | (have, has) thought</t>
  </si>
  <si>
    <t>dachte</t>
  </si>
  <si>
    <t>(I, she, he, it) thought</t>
  </si>
  <si>
    <t>(to) think (of + noun) | thinking (of + noun)</t>
  </si>
  <si>
    <t>(to) think (of + noun) | thinking (of + noun); (to) imagine | imagining</t>
  </si>
  <si>
    <t>seit</t>
  </si>
  <si>
    <t>since, for</t>
  </si>
  <si>
    <t>einfach</t>
  </si>
  <si>
    <t>erst</t>
  </si>
  <si>
    <t>first, only, not until</t>
  </si>
  <si>
    <t>Kind</t>
  </si>
  <si>
    <t>child</t>
  </si>
  <si>
    <t>Land</t>
  </si>
  <si>
    <r>
      <t>stellen; sich</t>
    </r>
    <r>
      <rPr>
        <b/>
        <i/>
        <vertAlign val="superscript"/>
        <sz val="11"/>
        <color theme="1"/>
        <rFont val="Century Gothic"/>
        <family val="2"/>
      </rPr>
      <t xml:space="preserve">acc. </t>
    </r>
    <r>
      <rPr>
        <sz val="11"/>
        <color theme="1"/>
        <rFont val="Century Gothic"/>
        <family val="2"/>
      </rPr>
      <t>stellen</t>
    </r>
  </si>
  <si>
    <t>(to) place, set, put | placing, setting, putting; (to) place oneself, stand | placing oneself, standing</t>
  </si>
  <si>
    <t>zeigen</t>
  </si>
  <si>
    <t>(to) show | showing</t>
  </si>
  <si>
    <t>natürlich</t>
  </si>
  <si>
    <t>alt</t>
  </si>
  <si>
    <t>old</t>
  </si>
  <si>
    <t>dort</t>
  </si>
  <si>
    <t>Deutschland</t>
  </si>
  <si>
    <t>Germany</t>
  </si>
  <si>
    <t>gleich</t>
  </si>
  <si>
    <t>(aux)…genommen</t>
  </si>
  <si>
    <t>took | (have, has) taken</t>
  </si>
  <si>
    <t>nahm</t>
  </si>
  <si>
    <t>(I, she, he, it) took</t>
  </si>
  <si>
    <t>nehmen</t>
  </si>
  <si>
    <t>(to) take | taking</t>
  </si>
  <si>
    <t>darf</t>
  </si>
  <si>
    <t>(I) am allowed to, may | (she, he, it, one) is allowed to, may</t>
  </si>
  <si>
    <t>darfst</t>
  </si>
  <si>
    <t>(you (sing informal)) are allowed to, may</t>
  </si>
  <si>
    <t>dürfen</t>
  </si>
  <si>
    <t>(to) be allowed to, may</t>
  </si>
  <si>
    <t>durfte</t>
  </si>
  <si>
    <t>(I) was allowed to | (she, he, it, one) was allowed to</t>
  </si>
  <si>
    <t>durftest</t>
  </si>
  <si>
    <t>(you (sing informal)) were allowed to</t>
  </si>
  <si>
    <t>wichtig</t>
  </si>
  <si>
    <t>important</t>
  </si>
  <si>
    <t>vielleicht</t>
  </si>
  <si>
    <t>perhaps, maybe</t>
  </si>
  <si>
    <t>Haus</t>
  </si>
  <si>
    <t>house, home</t>
  </si>
  <si>
    <t>nein, nee, nö</t>
  </si>
  <si>
    <t>no</t>
  </si>
  <si>
    <t xml:space="preserve">who? </t>
  </si>
  <si>
    <t>eigentlich</t>
  </si>
  <si>
    <t>letzt-(er, e, es), letzte</t>
  </si>
  <si>
    <t>last (m, f, nt), (pl)</t>
  </si>
  <si>
    <t>fragen (nach + noun); sich fragen</t>
  </si>
  <si>
    <t>(to) ask (about + noun) |asking (about + noun); (to) wonder | wondering</t>
  </si>
  <si>
    <t>Herr</t>
  </si>
  <si>
    <t>halten; halten ... für + noun</t>
  </si>
  <si>
    <t>(to) stop, hold | stopping, holding; (to) think of someone as | thinking of someone as</t>
  </si>
  <si>
    <r>
      <t>glauben (an</t>
    </r>
    <r>
      <rPr>
        <b/>
        <i/>
        <vertAlign val="superscript"/>
        <sz val="11"/>
        <color theme="1"/>
        <rFont val="Century Gothic"/>
        <family val="2"/>
      </rPr>
      <t xml:space="preserve">acc. </t>
    </r>
    <r>
      <rPr>
        <sz val="11"/>
        <color theme="1"/>
        <rFont val="Century Gothic"/>
        <family val="2"/>
      </rPr>
      <t>+ noun)</t>
    </r>
  </si>
  <si>
    <t>(to) believe (in + noun) | believing (in + noun)</t>
  </si>
  <si>
    <t>Frage</t>
  </si>
  <si>
    <t>question</t>
  </si>
  <si>
    <t>gelten</t>
  </si>
  <si>
    <t>gerade</t>
  </si>
  <si>
    <t>folgen</t>
  </si>
  <si>
    <t>(to) follow | following</t>
  </si>
  <si>
    <t>sprach</t>
  </si>
  <si>
    <t>(I, she, he, it) spoke</t>
  </si>
  <si>
    <t>sprechen</t>
  </si>
  <si>
    <t>(to) speak | speaking</t>
  </si>
  <si>
    <t>führen</t>
  </si>
  <si>
    <t>(aux)…gebracht</t>
  </si>
  <si>
    <t>brought | (have, has) brought</t>
  </si>
  <si>
    <t>brachte</t>
  </si>
  <si>
    <t>(I, she, he, it) brought</t>
  </si>
  <si>
    <t>bringen</t>
  </si>
  <si>
    <t>(to) bring | bringing</t>
  </si>
  <si>
    <t>Welt</t>
  </si>
  <si>
    <t>world</t>
  </si>
  <si>
    <t>gar</t>
  </si>
  <si>
    <t>at all</t>
  </si>
  <si>
    <t>eigen</t>
  </si>
  <si>
    <t>own</t>
  </si>
  <si>
    <t>genau</t>
  </si>
  <si>
    <t>exact, exactly!</t>
  </si>
  <si>
    <t>(aux)…gemocht</t>
  </si>
  <si>
    <t>liked | (have, has) liked</t>
  </si>
  <si>
    <t>mag</t>
  </si>
  <si>
    <t xml:space="preserve">(I) like | (she, he, it, one) likes </t>
  </si>
  <si>
    <t>magst</t>
  </si>
  <si>
    <t>(you (sing informal)) like</t>
  </si>
  <si>
    <t>mochte</t>
  </si>
  <si>
    <t>(I) liked | (she, he, it, one) liked</t>
  </si>
  <si>
    <t>möchte</t>
  </si>
  <si>
    <t>(I) would like (to) | (she, he, it, one) would like (to)</t>
  </si>
  <si>
    <t>möchten</t>
  </si>
  <si>
    <t xml:space="preserve">(we) would like (to) | (you (formal)) would like (to) | (they) would like (to) </t>
  </si>
  <si>
    <t>mochtest</t>
  </si>
  <si>
    <t>(you (sing informal)) liked</t>
  </si>
  <si>
    <t>möchtest</t>
  </si>
  <si>
    <t>(you (sing informal)) would like (to)</t>
  </si>
  <si>
    <t>möchtet</t>
  </si>
  <si>
    <t>(you (pl informal)) would like (to)</t>
  </si>
  <si>
    <t>mögen</t>
  </si>
  <si>
    <t>(to) like | liking</t>
  </si>
  <si>
    <t>spät</t>
  </si>
  <si>
    <t>late</t>
  </si>
  <si>
    <t>bereits</t>
  </si>
  <si>
    <t>möglich</t>
  </si>
  <si>
    <t>possible</t>
  </si>
  <si>
    <t>Prozent</t>
  </si>
  <si>
    <t>percent</t>
  </si>
  <si>
    <t>während</t>
  </si>
  <si>
    <t>during, while</t>
  </si>
  <si>
    <t>einige</t>
  </si>
  <si>
    <t>a few, some</t>
  </si>
  <si>
    <t>dafür</t>
  </si>
  <si>
    <t>kurz</t>
  </si>
  <si>
    <t>short</t>
  </si>
  <si>
    <t>richtig</t>
  </si>
  <si>
    <t>stark</t>
  </si>
  <si>
    <t>strong</t>
  </si>
  <si>
    <t>brauchen</t>
  </si>
  <si>
    <t>(to) need | needing</t>
  </si>
  <si>
    <t>Hand</t>
  </si>
  <si>
    <t>hand</t>
  </si>
  <si>
    <t>etwa</t>
  </si>
  <si>
    <t>about, approximately</t>
  </si>
  <si>
    <t>weitere (r, s)</t>
  </si>
  <si>
    <t>additional, further</t>
  </si>
  <si>
    <t>Ende</t>
  </si>
  <si>
    <t>end</t>
  </si>
  <si>
    <r>
      <t>schreiben (an</t>
    </r>
    <r>
      <rPr>
        <b/>
        <i/>
        <vertAlign val="superscript"/>
        <sz val="11"/>
        <color theme="1"/>
        <rFont val="Century Gothic"/>
        <family val="2"/>
      </rPr>
      <t xml:space="preserve">acc. </t>
    </r>
    <r>
      <rPr>
        <sz val="11"/>
        <color theme="1"/>
        <rFont val="Century Gothic"/>
        <family val="2"/>
      </rPr>
      <t>+ noun)</t>
    </r>
  </si>
  <si>
    <t>(to) write (to + noun) |writing (to + noun)</t>
  </si>
  <si>
    <t>schrieb</t>
  </si>
  <si>
    <t>(I, she, he, it) wrote</t>
  </si>
  <si>
    <t>solch</t>
  </si>
  <si>
    <t>such</t>
  </si>
  <si>
    <t>nie</t>
  </si>
  <si>
    <t>never</t>
  </si>
  <si>
    <t>Fall</t>
  </si>
  <si>
    <t>fall, case</t>
  </si>
  <si>
    <t>schön</t>
  </si>
  <si>
    <t>wirklich</t>
  </si>
  <si>
    <t>(aux)…genannt</t>
  </si>
  <si>
    <t>named | (have, has) named</t>
  </si>
  <si>
    <r>
      <t>nennen; sich</t>
    </r>
    <r>
      <rPr>
        <b/>
        <i/>
        <vertAlign val="superscript"/>
        <sz val="11"/>
        <color theme="1"/>
        <rFont val="Century Gothic"/>
        <family val="2"/>
      </rPr>
      <t>acc.</t>
    </r>
    <r>
      <rPr>
        <sz val="11"/>
        <color theme="1"/>
        <rFont val="Century Gothic"/>
        <family val="2"/>
      </rPr>
      <t xml:space="preserve"> nennen</t>
    </r>
  </si>
  <si>
    <t>(to) name, call | naming, calling; (to) be called | being called</t>
  </si>
  <si>
    <t>why?</t>
  </si>
  <si>
    <t>(aux)…gezogen</t>
  </si>
  <si>
    <t>pulled, moved | (have, has) pulled, moved</t>
  </si>
  <si>
    <t>ziehen</t>
  </si>
  <si>
    <t>(to) pull, move | pulling, moving</t>
  </si>
  <si>
    <t>zog</t>
  </si>
  <si>
    <t>(I, she, he, it) pulled, moved</t>
  </si>
  <si>
    <t>Wort</t>
  </si>
  <si>
    <t>word</t>
  </si>
  <si>
    <t>darauf/drauf</t>
  </si>
  <si>
    <t>eben</t>
  </si>
  <si>
    <t>just, now</t>
  </si>
  <si>
    <t>Seite</t>
  </si>
  <si>
    <t>side, page</t>
  </si>
  <si>
    <t>n (m) n (nt)</t>
  </si>
  <si>
    <t>Teil</t>
  </si>
  <si>
    <t>part</t>
  </si>
  <si>
    <t>jung</t>
  </si>
  <si>
    <t>young</t>
  </si>
  <si>
    <t>vier</t>
  </si>
  <si>
    <t>four</t>
  </si>
  <si>
    <t>besser</t>
  </si>
  <si>
    <t>better</t>
  </si>
  <si>
    <t>fast</t>
  </si>
  <si>
    <t>almost</t>
  </si>
  <si>
    <t>schnell</t>
  </si>
  <si>
    <t>Stadt</t>
  </si>
  <si>
    <t>town, city</t>
  </si>
  <si>
    <t>spielen</t>
  </si>
  <si>
    <t>(to) play | playing</t>
  </si>
  <si>
    <t>zwar</t>
  </si>
  <si>
    <t>admittedly, to be precise</t>
  </si>
  <si>
    <t>Euro</t>
  </si>
  <si>
    <t>euro (unit of currency)</t>
  </si>
  <si>
    <t>Arbeit</t>
  </si>
  <si>
    <t>work</t>
  </si>
  <si>
    <t>Million, Mio.</t>
  </si>
  <si>
    <t>million</t>
  </si>
  <si>
    <t>Problem</t>
  </si>
  <si>
    <t>problem</t>
  </si>
  <si>
    <t>verstehen; sich verstehen (mit)</t>
  </si>
  <si>
    <t>(to) understand |  understanding; (to) get on well with | getting on well with</t>
  </si>
  <si>
    <t>bekommen</t>
  </si>
  <si>
    <t>(to) get, receive | getting, receiving</t>
  </si>
  <si>
    <t>meinen</t>
  </si>
  <si>
    <t>(to) think, have an opinion | thinking, having an opinion</t>
  </si>
  <si>
    <t>davon</t>
  </si>
  <si>
    <t>fahren</t>
  </si>
  <si>
    <t>(to) go (by transport), drive | going (by transport), driving</t>
  </si>
  <si>
    <t>fuhr</t>
  </si>
  <si>
    <t>(I, she, he, it) travelled, drove</t>
  </si>
  <si>
    <t>(aux)…gekannt</t>
  </si>
  <si>
    <t>kennen</t>
  </si>
  <si>
    <t>(to) know |knowing</t>
  </si>
  <si>
    <t>dich</t>
  </si>
  <si>
    <t>you (obj) | yourself (reflex)</t>
  </si>
  <si>
    <t>Mutter</t>
  </si>
  <si>
    <t>mother</t>
  </si>
  <si>
    <t>Woche</t>
  </si>
  <si>
    <t>week</t>
  </si>
  <si>
    <t>Weg</t>
  </si>
  <si>
    <t>path, way</t>
  </si>
  <si>
    <t>weiter</t>
  </si>
  <si>
    <t>further</t>
  </si>
  <si>
    <t>Auge</t>
  </si>
  <si>
    <t>eye</t>
  </si>
  <si>
    <t>oft</t>
  </si>
  <si>
    <t>often</t>
  </si>
  <si>
    <t>Leute</t>
  </si>
  <si>
    <t>allerdings</t>
  </si>
  <si>
    <t>though, indeed, certainly</t>
  </si>
  <si>
    <t>sogar</t>
  </si>
  <si>
    <t>even, in fact</t>
  </si>
  <si>
    <t>jedoch</t>
  </si>
  <si>
    <t>however</t>
  </si>
  <si>
    <r>
      <t>setzen; sich</t>
    </r>
    <r>
      <rPr>
        <b/>
        <i/>
        <vertAlign val="superscript"/>
        <sz val="11"/>
        <color theme="1"/>
        <rFont val="Century Gothic"/>
        <family val="2"/>
      </rPr>
      <t xml:space="preserve">acc. </t>
    </r>
    <r>
      <rPr>
        <sz val="11"/>
        <color theme="1"/>
        <rFont val="Century Gothic"/>
        <family val="2"/>
      </rPr>
      <t>setzen</t>
    </r>
  </si>
  <si>
    <t>(to) set, place, put | setting, placing, putting; (to) sit down | sitting down</t>
  </si>
  <si>
    <t>deshalb</t>
  </si>
  <si>
    <t>therefore</t>
  </si>
  <si>
    <t>weit</t>
  </si>
  <si>
    <t>(aux)…gesessen</t>
  </si>
  <si>
    <t>sat |(have, has) sat</t>
  </si>
  <si>
    <t>saß</t>
  </si>
  <si>
    <t>(I, she, he, it) sat</t>
  </si>
  <si>
    <t>sitzen</t>
  </si>
  <si>
    <t>(to) sit | sitting</t>
  </si>
  <si>
    <t>Vater</t>
  </si>
  <si>
    <t>father</t>
  </si>
  <si>
    <t>dein</t>
  </si>
  <si>
    <t>your (m, nt)</t>
  </si>
  <si>
    <t>deine</t>
  </si>
  <si>
    <t>your (f, pl)</t>
  </si>
  <si>
    <r>
      <t>arbeiten (an</t>
    </r>
    <r>
      <rPr>
        <i/>
        <vertAlign val="superscript"/>
        <sz val="11"/>
        <color theme="1"/>
        <rFont val="Century Gothic"/>
        <family val="2"/>
      </rPr>
      <t>dat.</t>
    </r>
    <r>
      <rPr>
        <sz val="11"/>
        <color theme="1"/>
        <rFont val="Century Gothic"/>
        <family val="2"/>
      </rPr>
      <t xml:space="preserve"> + noun)</t>
    </r>
  </si>
  <si>
    <t>(to) work (on + noun) | working (on + noun)</t>
  </si>
  <si>
    <t>Geld</t>
  </si>
  <si>
    <t>money</t>
  </si>
  <si>
    <t>Unternehmen</t>
  </si>
  <si>
    <t>company</t>
  </si>
  <si>
    <t>am nächsten</t>
  </si>
  <si>
    <t>the next, nearest (post-noun)</t>
  </si>
  <si>
    <t>der/die/das nächste</t>
  </si>
  <si>
    <t>the next, nearest (pre-noun)</t>
  </si>
  <si>
    <t>nächst-(er, e, es), nächste</t>
  </si>
  <si>
    <t>next (m, f, nt), (pl)</t>
  </si>
  <si>
    <r>
      <t>erklären; sich</t>
    </r>
    <r>
      <rPr>
        <b/>
        <i/>
        <vertAlign val="superscript"/>
        <sz val="11"/>
        <color theme="1"/>
        <rFont val="Century Gothic"/>
        <family val="2"/>
      </rPr>
      <t>acc</t>
    </r>
    <r>
      <rPr>
        <vertAlign val="superscript"/>
        <sz val="11"/>
        <color theme="1"/>
        <rFont val="Century Gothic"/>
        <family val="2"/>
      </rPr>
      <t xml:space="preserve">. </t>
    </r>
    <r>
      <rPr>
        <sz val="11"/>
        <color theme="1"/>
        <rFont val="Century Gothic"/>
        <family val="2"/>
      </rPr>
      <t>erklären</t>
    </r>
  </si>
  <si>
    <t>(to) explain | explaining; (to) declare oneself | declaring oneself</t>
  </si>
  <si>
    <t>klar</t>
  </si>
  <si>
    <t>clear</t>
  </si>
  <si>
    <t>Paar</t>
  </si>
  <si>
    <t>pair, couple</t>
  </si>
  <si>
    <t>Recht</t>
  </si>
  <si>
    <t>right, law</t>
  </si>
  <si>
    <t>dir</t>
  </si>
  <si>
    <t>(to) you (indirect obj)</t>
  </si>
  <si>
    <t>Wasser</t>
  </si>
  <si>
    <t>water</t>
  </si>
  <si>
    <r>
      <t>bestehen (auf</t>
    </r>
    <r>
      <rPr>
        <i/>
        <vertAlign val="superscript"/>
        <sz val="11"/>
        <color theme="1"/>
        <rFont val="Century Gothic"/>
        <family val="2"/>
      </rPr>
      <t xml:space="preserve">dat. </t>
    </r>
    <r>
      <rPr>
        <sz val="11"/>
        <color theme="1"/>
        <rFont val="Century Gothic"/>
        <family val="2"/>
      </rPr>
      <t>+ noun) (aus + noun)</t>
    </r>
  </si>
  <si>
    <t>(to) exist, pass (an exam),  insist, (on + noun), consist (of + noun) | existing, passing (an exam), insisting (on + noun), consisting (of + noun)</t>
  </si>
  <si>
    <t>versuchen</t>
  </si>
  <si>
    <t>(to) try | trying</t>
  </si>
  <si>
    <t>Grund</t>
  </si>
  <si>
    <t>reason, basis</t>
  </si>
  <si>
    <t>Kopf</t>
  </si>
  <si>
    <t>head</t>
  </si>
  <si>
    <t xml:space="preserve">(aux)…begonnen </t>
  </si>
  <si>
    <t>began | (have, has) begun</t>
  </si>
  <si>
    <t>begann</t>
  </si>
  <si>
    <t>(I, she, he, it) began</t>
  </si>
  <si>
    <t>beginnen</t>
  </si>
  <si>
    <t>(to) begin | beginning</t>
  </si>
  <si>
    <t>laufen</t>
  </si>
  <si>
    <t>lief</t>
  </si>
  <si>
    <t>(I, she, he, it) ran</t>
  </si>
  <si>
    <t>Bild</t>
  </si>
  <si>
    <t>picture</t>
  </si>
  <si>
    <t>verschieden</t>
  </si>
  <si>
    <t>different, diverse</t>
  </si>
  <si>
    <t>Name</t>
  </si>
  <si>
    <t>name</t>
  </si>
  <si>
    <t>Aufgabe</t>
  </si>
  <si>
    <t>task, assignment, job</t>
  </si>
  <si>
    <t>schwer</t>
  </si>
  <si>
    <t>difficult, heavy</t>
  </si>
  <si>
    <t>entsprechen</t>
  </si>
  <si>
    <t>(to) correspond to/with | corresponding to/with</t>
  </si>
  <si>
    <r>
      <t>treffen; sich</t>
    </r>
    <r>
      <rPr>
        <b/>
        <i/>
        <vertAlign val="superscript"/>
        <sz val="11"/>
        <color theme="1"/>
        <rFont val="Century Gothic"/>
        <family val="2"/>
      </rPr>
      <t xml:space="preserve">acc. </t>
    </r>
    <r>
      <rPr>
        <sz val="11"/>
        <color theme="1"/>
        <rFont val="Century Gothic"/>
        <family val="2"/>
      </rPr>
      <t>treffen</t>
    </r>
  </si>
  <si>
    <t>(to) meet | meeting; (to) meet up | meeting up</t>
  </si>
  <si>
    <t>Art</t>
  </si>
  <si>
    <t>type, kind</t>
  </si>
  <si>
    <t>wohl</t>
  </si>
  <si>
    <t>well, probably, arguably</t>
  </si>
  <si>
    <t>Geschichte</t>
  </si>
  <si>
    <t>history, story</t>
  </si>
  <si>
    <t>erzählen (von + noun)</t>
  </si>
  <si>
    <t>(to) tell (about + noun) | telling (about + noun)</t>
  </si>
  <si>
    <t>entstehen</t>
  </si>
  <si>
    <t>(to) originate, develop | originating, developing</t>
  </si>
  <si>
    <t>sicher</t>
  </si>
  <si>
    <t>neben</t>
  </si>
  <si>
    <t>next to, beside</t>
  </si>
  <si>
    <t>allein, alleine</t>
  </si>
  <si>
    <t>alone</t>
  </si>
  <si>
    <t>hinter</t>
  </si>
  <si>
    <t>behind</t>
  </si>
  <si>
    <t>besonders</t>
  </si>
  <si>
    <t>particularly</t>
  </si>
  <si>
    <t>tragen</t>
  </si>
  <si>
    <t>(to) carry, wear | carrying, wearing</t>
  </si>
  <si>
    <t>kaum</t>
  </si>
  <si>
    <t>hardly</t>
  </si>
  <si>
    <t>Freund</t>
  </si>
  <si>
    <t>friend</t>
  </si>
  <si>
    <t>fünf</t>
  </si>
  <si>
    <t>five</t>
  </si>
  <si>
    <t>scheinen</t>
  </si>
  <si>
    <t>(to) seem, appear, shine | seeming, appearing, shining</t>
  </si>
  <si>
    <t>Stunde</t>
  </si>
  <si>
    <t>hour, lesson</t>
  </si>
  <si>
    <t>aussehen</t>
  </si>
  <si>
    <t>(to) appear, look | appearing, looking</t>
  </si>
  <si>
    <t>gern, gerne</t>
  </si>
  <si>
    <t>gladly, (with a verb) like to</t>
  </si>
  <si>
    <t>überhaupt</t>
  </si>
  <si>
    <t>at all, anyway</t>
  </si>
  <si>
    <t>bestimmt</t>
  </si>
  <si>
    <t>darüber/drüber</t>
  </si>
  <si>
    <t>schaffen</t>
  </si>
  <si>
    <t>(to) create, manage | creating, managing</t>
  </si>
  <si>
    <t>damals</t>
  </si>
  <si>
    <t>erhalten</t>
  </si>
  <si>
    <t>(to) receive, preserve, maintain | receiving, preserving, maintaining</t>
  </si>
  <si>
    <t>lernen</t>
  </si>
  <si>
    <t>(to) learn | learning</t>
  </si>
  <si>
    <t>frei</t>
  </si>
  <si>
    <t>wert</t>
  </si>
  <si>
    <t>worth, worthy of</t>
  </si>
  <si>
    <t>Wert</t>
  </si>
  <si>
    <t>value, worth</t>
  </si>
  <si>
    <t>beziehungsweise, bzw.</t>
  </si>
  <si>
    <t>or, respectively</t>
  </si>
  <si>
    <t>suchen</t>
  </si>
  <si>
    <t>(to) search for, look for | searching for, looking for</t>
  </si>
  <si>
    <t>Europa</t>
  </si>
  <si>
    <t>Europe</t>
  </si>
  <si>
    <t>gemeinsam</t>
  </si>
  <si>
    <t>rund</t>
  </si>
  <si>
    <t>round</t>
  </si>
  <si>
    <t>Zahl</t>
  </si>
  <si>
    <t>number</t>
  </si>
  <si>
    <t>Thema</t>
  </si>
  <si>
    <t>topic, theme</t>
  </si>
  <si>
    <t>Themen</t>
  </si>
  <si>
    <t>handeln; sich handeln um + noun</t>
  </si>
  <si>
    <t>(to) deal, trade | dealing, trading; to be about + noun | being about + noun</t>
  </si>
  <si>
    <t>Buch</t>
  </si>
  <si>
    <t>book</t>
  </si>
  <si>
    <t>a little</t>
  </si>
  <si>
    <t>deutlich</t>
  </si>
  <si>
    <t>anders</t>
  </si>
  <si>
    <t>different, differently</t>
  </si>
  <si>
    <t>politisch</t>
  </si>
  <si>
    <t>las</t>
  </si>
  <si>
    <t>(I, she, he, it) read</t>
  </si>
  <si>
    <t>lesen</t>
  </si>
  <si>
    <t>(to) read | reading</t>
  </si>
  <si>
    <t>Blick</t>
  </si>
  <si>
    <t>look, view, glance</t>
  </si>
  <si>
    <t>einzeln</t>
  </si>
  <si>
    <t>individual, single, separately</t>
  </si>
  <si>
    <t>erreichen</t>
  </si>
  <si>
    <t>(to) achieve, reach | achieving, reaching</t>
  </si>
  <si>
    <t>leicht</t>
  </si>
  <si>
    <t>light, easy</t>
  </si>
  <si>
    <t>je</t>
  </si>
  <si>
    <t>ever, each</t>
  </si>
  <si>
    <t>am besten</t>
  </si>
  <si>
    <t>(the) best (post-noun)</t>
  </si>
  <si>
    <t>der/die/das beste</t>
  </si>
  <si>
    <t>the best (pre-noun)</t>
  </si>
  <si>
    <t>bilden</t>
  </si>
  <si>
    <t>(to) form, educate | forming, educating</t>
  </si>
  <si>
    <t>Monat</t>
  </si>
  <si>
    <t>month</t>
  </si>
  <si>
    <t>Lösung</t>
  </si>
  <si>
    <t>solution</t>
  </si>
  <si>
    <t>Sache</t>
  </si>
  <si>
    <t>thing</t>
  </si>
  <si>
    <t>bekannt</t>
  </si>
  <si>
    <t>well-known, famous</t>
  </si>
  <si>
    <t>Ziel</t>
  </si>
  <si>
    <t>destination, goal</t>
  </si>
  <si>
    <t>steigen</t>
  </si>
  <si>
    <t>(to) increase, climb | increasing, climbing</t>
  </si>
  <si>
    <t>eher</t>
  </si>
  <si>
    <t>earlier, sooner, rather</t>
  </si>
  <si>
    <t>(aux)…gegessen</t>
  </si>
  <si>
    <t>ate | (have, has) eaten</t>
  </si>
  <si>
    <t>aß</t>
  </si>
  <si>
    <t>(I, she, he, it) ate</t>
  </si>
  <si>
    <t>Essen</t>
  </si>
  <si>
    <t>food, meal</t>
  </si>
  <si>
    <t>essen</t>
  </si>
  <si>
    <t>(to) eat | eating</t>
  </si>
  <si>
    <t>Minute</t>
  </si>
  <si>
    <t>minute</t>
  </si>
  <si>
    <t>Nacht</t>
  </si>
  <si>
    <t>night</t>
  </si>
  <si>
    <t>Platz</t>
  </si>
  <si>
    <t>place, room, square</t>
  </si>
  <si>
    <t>schlecht</t>
  </si>
  <si>
    <t>Spiel</t>
  </si>
  <si>
    <t>game, match</t>
  </si>
  <si>
    <t>Familie</t>
  </si>
  <si>
    <t>family</t>
  </si>
  <si>
    <t>jemand</t>
  </si>
  <si>
    <t>someone (subj)</t>
  </si>
  <si>
    <t>jemanden</t>
  </si>
  <si>
    <t>someone (obj)</t>
  </si>
  <si>
    <t>fallen</t>
  </si>
  <si>
    <t>(to) fall | falling</t>
  </si>
  <si>
    <t>fiel</t>
  </si>
  <si>
    <t>(I, she, he, it) fell</t>
  </si>
  <si>
    <t>zehn</t>
  </si>
  <si>
    <t>ten</t>
  </si>
  <si>
    <t>Preis</t>
  </si>
  <si>
    <t>price, prize</t>
  </si>
  <si>
    <t>europäisch</t>
  </si>
  <si>
    <t>European</t>
  </si>
  <si>
    <t>sonst</t>
  </si>
  <si>
    <t>otherwise, else</t>
  </si>
  <si>
    <t>Staat</t>
  </si>
  <si>
    <t>state</t>
  </si>
  <si>
    <t>Staaten</t>
  </si>
  <si>
    <t>half</t>
  </si>
  <si>
    <t>(I, she, he, it) helped</t>
  </si>
  <si>
    <t>helfen</t>
  </si>
  <si>
    <t>(to) help | helping</t>
  </si>
  <si>
    <t>Bereich</t>
  </si>
  <si>
    <t>area, region</t>
  </si>
  <si>
    <t>Ort</t>
  </si>
  <si>
    <t>place, town, location</t>
  </si>
  <si>
    <t>Abend</t>
  </si>
  <si>
    <t>evening</t>
  </si>
  <si>
    <t>einzig</t>
  </si>
  <si>
    <t>only, single</t>
  </si>
  <si>
    <t>Stelle</t>
  </si>
  <si>
    <t>place, job</t>
  </si>
  <si>
    <t>unterschiedlich</t>
  </si>
  <si>
    <t>different</t>
  </si>
  <si>
    <t>Gesicht</t>
  </si>
  <si>
    <t>face</t>
  </si>
  <si>
    <t>Entwicklung</t>
  </si>
  <si>
    <t>development</t>
  </si>
  <si>
    <t>Uhr</t>
  </si>
  <si>
    <t>clock, watch, o’clock</t>
  </si>
  <si>
    <t>mehrere</t>
  </si>
  <si>
    <t>several, multiple, various</t>
  </si>
  <si>
    <t>schließen</t>
  </si>
  <si>
    <t>schließlich</t>
  </si>
  <si>
    <t>finally, eventually</t>
  </si>
  <si>
    <t>legen; sich legen</t>
  </si>
  <si>
    <t>(to) lay, put |laying, putting; (to) lie down | lying down</t>
  </si>
  <si>
    <t>direkt</t>
  </si>
  <si>
    <t>daher</t>
  </si>
  <si>
    <t>from, there, therefore</t>
  </si>
  <si>
    <t>erkennen</t>
  </si>
  <si>
    <t>Person</t>
  </si>
  <si>
    <t>person</t>
  </si>
  <si>
    <t>Moment</t>
  </si>
  <si>
    <t>moment</t>
  </si>
  <si>
    <t>Schule</t>
  </si>
  <si>
    <t>school</t>
  </si>
  <si>
    <t>Auto</t>
  </si>
  <si>
    <t>automobile, car</t>
  </si>
  <si>
    <t>niemand</t>
  </si>
  <si>
    <t>no-one (subj)</t>
  </si>
  <si>
    <t>niemanden</t>
  </si>
  <si>
    <t>no-one (obj)</t>
  </si>
  <si>
    <t>Gesellschaft</t>
  </si>
  <si>
    <t>society, company</t>
  </si>
  <si>
    <r>
      <t>warten (auf</t>
    </r>
    <r>
      <rPr>
        <b/>
        <i/>
        <vertAlign val="superscript"/>
        <sz val="11"/>
        <color theme="1"/>
        <rFont val="Century Gothic"/>
        <family val="2"/>
      </rPr>
      <t>acc.</t>
    </r>
    <r>
      <rPr>
        <sz val="11"/>
        <color theme="1"/>
        <rFont val="Century Gothic"/>
        <family val="2"/>
      </rPr>
      <t xml:space="preserve"> + noun)</t>
    </r>
  </si>
  <si>
    <t>(to) wait (for + noun) | waiting (for + noun)</t>
  </si>
  <si>
    <r>
      <t>vorstellen; sich</t>
    </r>
    <r>
      <rPr>
        <b/>
        <i/>
        <vertAlign val="superscript"/>
        <sz val="11"/>
        <color theme="1"/>
        <rFont val="Century Gothic"/>
        <family val="2"/>
      </rPr>
      <t xml:space="preserve">dat. </t>
    </r>
    <r>
      <rPr>
        <sz val="11"/>
        <color theme="1"/>
        <rFont val="Century Gothic"/>
        <family val="2"/>
      </rPr>
      <t>vorstellen</t>
    </r>
  </si>
  <si>
    <t>(to) introduce | introducing; (to) imagine | imagining</t>
  </si>
  <si>
    <t>früh</t>
  </si>
  <si>
    <t>early</t>
  </si>
  <si>
    <t>reden</t>
  </si>
  <si>
    <t>(to) talk |talking</t>
  </si>
  <si>
    <t>Gruppe</t>
  </si>
  <si>
    <t>group</t>
  </si>
  <si>
    <t>Ding</t>
  </si>
  <si>
    <t>(aux)...gewonnen</t>
  </si>
  <si>
    <t>gewann</t>
  </si>
  <si>
    <t>gewinnen</t>
  </si>
  <si>
    <t>zunächst</t>
  </si>
  <si>
    <t>first, at first, for now</t>
  </si>
  <si>
    <t>so that</t>
  </si>
  <si>
    <t>Tür</t>
  </si>
  <si>
    <t>door</t>
  </si>
  <si>
    <t>entwickeln</t>
  </si>
  <si>
    <t>(to) develop | developing</t>
  </si>
  <si>
    <t>am meisten</t>
  </si>
  <si>
    <t>(the) most (post-noun)</t>
  </si>
  <si>
    <t>der/die/das meiste</t>
  </si>
  <si>
    <t>the most (pre-noun)</t>
  </si>
  <si>
    <t>Möglichkeit</t>
  </si>
  <si>
    <t>possibility, chance</t>
  </si>
  <si>
    <t>Sinn</t>
  </si>
  <si>
    <t>sense, meaning</t>
  </si>
  <si>
    <t>passieren</t>
  </si>
  <si>
    <t>(to) take place, happen | taking place, happening</t>
  </si>
  <si>
    <t>manchmal</t>
  </si>
  <si>
    <t>sometimes</t>
  </si>
  <si>
    <t>Vergleich</t>
  </si>
  <si>
    <t>comparison</t>
  </si>
  <si>
    <t>System</t>
  </si>
  <si>
    <t>system</t>
  </si>
  <si>
    <t>Rolle</t>
  </si>
  <si>
    <t>role, roll</t>
  </si>
  <si>
    <t>Ergebnis</t>
  </si>
  <si>
    <t>result</t>
  </si>
  <si>
    <t>vergleichen (mit)</t>
  </si>
  <si>
    <t>(to) compare | comparing</t>
  </si>
  <si>
    <t>voll</t>
  </si>
  <si>
    <t>full</t>
  </si>
  <si>
    <t>erwarten</t>
  </si>
  <si>
    <t>(to) expect | expecting</t>
  </si>
  <si>
    <t>obwohl</t>
  </si>
  <si>
    <t>although</t>
  </si>
  <si>
    <t>Straße</t>
  </si>
  <si>
    <t>street</t>
  </si>
  <si>
    <t>allgemein</t>
  </si>
  <si>
    <t>fühlen</t>
  </si>
  <si>
    <t>(to) feel | feeling</t>
  </si>
  <si>
    <r>
      <t>erinnern (an</t>
    </r>
    <r>
      <rPr>
        <b/>
        <i/>
        <vertAlign val="superscript"/>
        <sz val="11"/>
        <color theme="1"/>
        <rFont val="Century Gothic"/>
        <family val="2"/>
      </rPr>
      <t xml:space="preserve">acc. </t>
    </r>
    <r>
      <rPr>
        <sz val="11"/>
        <color theme="1"/>
        <rFont val="Century Gothic"/>
        <family val="2"/>
      </rPr>
      <t>+ noun); sich erinnern (an</t>
    </r>
    <r>
      <rPr>
        <b/>
        <i/>
        <vertAlign val="superscript"/>
        <sz val="11"/>
        <color theme="1"/>
        <rFont val="Century Gothic"/>
        <family val="2"/>
      </rPr>
      <t>acc</t>
    </r>
    <r>
      <rPr>
        <sz val="11"/>
        <color theme="1"/>
        <rFont val="Century Gothic"/>
        <family val="2"/>
      </rPr>
      <t>. + noun)</t>
    </r>
  </si>
  <si>
    <t>(to) remind (about + noun) | reminding (about + noun); (to) remember (+ noun) | remembering (+ noun)</t>
  </si>
  <si>
    <t>bedeuten</t>
  </si>
  <si>
    <t>(to) mean | meaning</t>
  </si>
  <si>
    <t>Stimme</t>
  </si>
  <si>
    <t>voice, vote</t>
  </si>
  <si>
    <t>wirken</t>
  </si>
  <si>
    <t>(to) have an effect, take effect, work | having an effect, taking effect, working</t>
  </si>
  <si>
    <t>darstellen</t>
  </si>
  <si>
    <t>(to) depict, portray, show | depicting, portraying, showing</t>
  </si>
  <si>
    <t>Raum</t>
  </si>
  <si>
    <t>room, space</t>
  </si>
  <si>
    <t>Eltern</t>
  </si>
  <si>
    <t>(pl) parents</t>
  </si>
  <si>
    <t>häufig</t>
  </si>
  <si>
    <t>frequent, frequently</t>
  </si>
  <si>
    <t>USA (Vereinigte Staaten von Amerika)</t>
  </si>
  <si>
    <t>früher</t>
  </si>
  <si>
    <t>previously, in former times, in the past</t>
  </si>
  <si>
    <t>pro</t>
  </si>
  <si>
    <t>per</t>
  </si>
  <si>
    <r>
      <t>entscheiden; sich</t>
    </r>
    <r>
      <rPr>
        <b/>
        <i/>
        <vertAlign val="superscript"/>
        <sz val="11"/>
        <color theme="1"/>
        <rFont val="Century Gothic"/>
        <family val="2"/>
      </rPr>
      <t xml:space="preserve">acc. </t>
    </r>
    <r>
      <rPr>
        <sz val="11"/>
        <color theme="1"/>
        <rFont val="Century Gothic"/>
        <family val="2"/>
      </rPr>
      <t>entscheiden (für + noun)</t>
    </r>
  </si>
  <si>
    <t>(to) decide | deciding; (to) decide (on + noun) | deciding (on + noun)</t>
  </si>
  <si>
    <t>entschied</t>
  </si>
  <si>
    <t>(I, she, he, it) decided</t>
  </si>
  <si>
    <t>Universität, Uni</t>
  </si>
  <si>
    <t>university</t>
  </si>
  <si>
    <t>betreffen</t>
  </si>
  <si>
    <t>(to) affect, concern | affecting, concerning</t>
  </si>
  <si>
    <t>oben</t>
  </si>
  <si>
    <t>above, up there</t>
  </si>
  <si>
    <t>Richtung</t>
  </si>
  <si>
    <t>direction</t>
  </si>
  <si>
    <t>fehlen</t>
  </si>
  <si>
    <t>(to) lack, be missing, be absent | lacking, being missing, being absent</t>
  </si>
  <si>
    <t>Sprache</t>
  </si>
  <si>
    <t>language</t>
  </si>
  <si>
    <t>Produkt</t>
  </si>
  <si>
    <t>product</t>
  </si>
  <si>
    <t>Situation</t>
  </si>
  <si>
    <t>situation</t>
  </si>
  <si>
    <t>außerdem</t>
  </si>
  <si>
    <t>besides, in addition</t>
  </si>
  <si>
    <t>nämlich</t>
  </si>
  <si>
    <t>you see, namely</t>
  </si>
  <si>
    <t>international</t>
  </si>
  <si>
    <t>Anfang</t>
  </si>
  <si>
    <t>beginning</t>
  </si>
  <si>
    <t>sechs</t>
  </si>
  <si>
    <t>six</t>
  </si>
  <si>
    <t>sozial</t>
  </si>
  <si>
    <t>Folge</t>
  </si>
  <si>
    <t>result, consequences, episode (TV)</t>
  </si>
  <si>
    <t>Satz</t>
  </si>
  <si>
    <t>sentence</t>
  </si>
  <si>
    <t>Verbindung</t>
  </si>
  <si>
    <t>connection, link</t>
  </si>
  <si>
    <t>beschreiben</t>
  </si>
  <si>
    <t>(to) describe | describing</t>
  </si>
  <si>
    <t>Licht</t>
  </si>
  <si>
    <t>light</t>
  </si>
  <si>
    <t>ähnlich</t>
  </si>
  <si>
    <t>similar</t>
  </si>
  <si>
    <t>Regel</t>
  </si>
  <si>
    <t>rule</t>
  </si>
  <si>
    <t>gegenüber</t>
  </si>
  <si>
    <t>opposite</t>
  </si>
  <si>
    <t>Kollege</t>
  </si>
  <si>
    <t>colleague</t>
  </si>
  <si>
    <t>bisher</t>
  </si>
  <si>
    <t>until now, up to now, yet</t>
  </si>
  <si>
    <t>tief</t>
  </si>
  <si>
    <t>halb</t>
  </si>
  <si>
    <t>lachen</t>
  </si>
  <si>
    <t>(to) laugh | laughing</t>
  </si>
  <si>
    <t>ebenfalls</t>
  </si>
  <si>
    <t>likewise, also, as well</t>
  </si>
  <si>
    <t>sofort</t>
  </si>
  <si>
    <t>immediately</t>
  </si>
  <si>
    <t>Grenze</t>
  </si>
  <si>
    <t>border, frontier</t>
  </si>
  <si>
    <t>ändern</t>
  </si>
  <si>
    <t>(to) change | changing</t>
  </si>
  <si>
    <t>Entscheidung</t>
  </si>
  <si>
    <t>decision</t>
  </si>
  <si>
    <t>verlassen</t>
  </si>
  <si>
    <t>(to) leave | leaving</t>
  </si>
  <si>
    <t>Idee</t>
  </si>
  <si>
    <t>idea</t>
  </si>
  <si>
    <t>Milliarde, Mrd.</t>
  </si>
  <si>
    <t>billion</t>
  </si>
  <si>
    <t>endlich</t>
  </si>
  <si>
    <t>finally, at last</t>
  </si>
  <si>
    <t>Energie</t>
  </si>
  <si>
    <t>energy</t>
  </si>
  <si>
    <t>plötzlich</t>
  </si>
  <si>
    <t>danach</t>
  </si>
  <si>
    <t>after it, afterwards</t>
  </si>
  <si>
    <t>Kraft</t>
  </si>
  <si>
    <t>strength, power</t>
  </si>
  <si>
    <t>am liebsten</t>
  </si>
  <si>
    <t>lieber</t>
  </si>
  <si>
    <t>more gladly, rather</t>
  </si>
  <si>
    <t>gehören</t>
  </si>
  <si>
    <t>(to) belong | belonging</t>
  </si>
  <si>
    <t>Gefühl</t>
  </si>
  <si>
    <t>feeling</t>
  </si>
  <si>
    <t>trotzdem</t>
  </si>
  <si>
    <t>nevertheless</t>
  </si>
  <si>
    <t>Information</t>
  </si>
  <si>
    <t>information</t>
  </si>
  <si>
    <t>dadurch</t>
  </si>
  <si>
    <t>through it, as a result, as a consequence</t>
  </si>
  <si>
    <t>dagegen</t>
  </si>
  <si>
    <t>against it, on the other hand</t>
  </si>
  <si>
    <t>Weise</t>
  </si>
  <si>
    <t>way, manner</t>
  </si>
  <si>
    <t>Zukunft</t>
  </si>
  <si>
    <t>future</t>
  </si>
  <si>
    <t>wachsen</t>
  </si>
  <si>
    <t>(to) grow | growing</t>
  </si>
  <si>
    <t>bitte</t>
  </si>
  <si>
    <t>please</t>
  </si>
  <si>
    <t>white</t>
  </si>
  <si>
    <t>Text</t>
  </si>
  <si>
    <t>text</t>
  </si>
  <si>
    <t>schwarz</t>
  </si>
  <si>
    <t>black</t>
  </si>
  <si>
    <t>starb</t>
  </si>
  <si>
    <t>(I, she, he, it) died</t>
  </si>
  <si>
    <r>
      <t>sterben (an</t>
    </r>
    <r>
      <rPr>
        <b/>
        <i/>
        <vertAlign val="superscript"/>
        <sz val="11"/>
        <color theme="1"/>
        <rFont val="Century Gothic"/>
        <family val="2"/>
      </rPr>
      <t xml:space="preserve">dat. </t>
    </r>
    <r>
      <rPr>
        <sz val="11"/>
        <color theme="1"/>
        <rFont val="Century Gothic"/>
        <family val="2"/>
      </rPr>
      <t>+ noun)</t>
    </r>
  </si>
  <si>
    <t>(to) die (from + noun) | dying (from + noun)</t>
  </si>
  <si>
    <t>Markt</t>
  </si>
  <si>
    <t>market</t>
  </si>
  <si>
    <t>rot</t>
  </si>
  <si>
    <t>red</t>
  </si>
  <si>
    <t>halt</t>
  </si>
  <si>
    <t>just, simply</t>
  </si>
  <si>
    <t>Meter, m</t>
  </si>
  <si>
    <t>metre</t>
  </si>
  <si>
    <t>nahe, nah</t>
  </si>
  <si>
    <t>near(by), close</t>
  </si>
  <si>
    <t>Hilfe</t>
  </si>
  <si>
    <t>help</t>
  </si>
  <si>
    <t>Bedeutung</t>
  </si>
  <si>
    <t>meaning, significance</t>
  </si>
  <si>
    <t>Luft</t>
  </si>
  <si>
    <t>air</t>
  </si>
  <si>
    <t>Körper</t>
  </si>
  <si>
    <t>body</t>
  </si>
  <si>
    <t>Struktur</t>
  </si>
  <si>
    <t>structure</t>
  </si>
  <si>
    <t>stimmen; stimmen für + noun</t>
  </si>
  <si>
    <t>(to) be correct | being correct; (to) vote for + noun | voting for + noun</t>
  </si>
  <si>
    <t>bitten um + noun</t>
  </si>
  <si>
    <t>(to) request + noun, ask for + noun | requesting + noun, asking for + noun</t>
  </si>
  <si>
    <t>Jahrhundert</t>
  </si>
  <si>
    <t>century</t>
  </si>
  <si>
    <t>wahrscheinlich</t>
  </si>
  <si>
    <t>öffentlich</t>
  </si>
  <si>
    <t>public</t>
  </si>
  <si>
    <t>euch</t>
  </si>
  <si>
    <t>yourselves (reflex) | each other (recip)</t>
  </si>
  <si>
    <t>(to) you (pl informal) (obj) | yourselves (informal) (reflex) | each other (informal) (reciprocal)</t>
  </si>
  <si>
    <t>insgesamt</t>
  </si>
  <si>
    <t>in all, altogether, in total</t>
  </si>
  <si>
    <t>anfangen</t>
  </si>
  <si>
    <t>(to) start | starting</t>
  </si>
  <si>
    <t>genug</t>
  </si>
  <si>
    <t>enough</t>
  </si>
  <si>
    <t>(der) Deutsche, (ein) Deutscher</t>
  </si>
  <si>
    <t>(the) German, (a) German (m)</t>
  </si>
  <si>
    <t>(die, eine) Deutsche</t>
  </si>
  <si>
    <t>(the, a) German (f)</t>
  </si>
  <si>
    <t>verändern</t>
  </si>
  <si>
    <t>Wohnung</t>
  </si>
  <si>
    <t>apartment, flat</t>
  </si>
  <si>
    <t>gelingen</t>
  </si>
  <si>
    <t>(to) succeed | succeeding</t>
  </si>
  <si>
    <t>bald</t>
  </si>
  <si>
    <t>soon</t>
  </si>
  <si>
    <t>gering</t>
  </si>
  <si>
    <t>low, small</t>
  </si>
  <si>
    <t>Film</t>
  </si>
  <si>
    <t>film, movie</t>
  </si>
  <si>
    <t>kaufen</t>
  </si>
  <si>
    <t>(to) buy | buying</t>
  </si>
  <si>
    <t>ansehen</t>
  </si>
  <si>
    <t>(to) look at, watch | looking at, watching</t>
  </si>
  <si>
    <t>öffnen</t>
  </si>
  <si>
    <t>(to) open | opening</t>
  </si>
  <si>
    <t>Musik</t>
  </si>
  <si>
    <t>music</t>
  </si>
  <si>
    <t>schauen</t>
  </si>
  <si>
    <t>(to) look | looking</t>
  </si>
  <si>
    <t>Stück</t>
  </si>
  <si>
    <t>piece</t>
  </si>
  <si>
    <t>besondere (r, s)</t>
  </si>
  <si>
    <t>tot</t>
  </si>
  <si>
    <t>dead</t>
  </si>
  <si>
    <t>Gott</t>
  </si>
  <si>
    <t>god (m)</t>
  </si>
  <si>
    <t>völlig</t>
  </si>
  <si>
    <t>completely, absolutely</t>
  </si>
  <si>
    <t>positiv</t>
  </si>
  <si>
    <t>Gespräch</t>
  </si>
  <si>
    <t>conversation</t>
  </si>
  <si>
    <t>Kunde</t>
  </si>
  <si>
    <t>customer (m)</t>
  </si>
  <si>
    <t>Menge</t>
  </si>
  <si>
    <t>quantity, amount</t>
  </si>
  <si>
    <t>Regierung</t>
  </si>
  <si>
    <t>rule, government</t>
  </si>
  <si>
    <t>annehmen</t>
  </si>
  <si>
    <t>(to) accept, assume | accepting, assuming</t>
  </si>
  <si>
    <t>falsch</t>
  </si>
  <si>
    <t>langsam</t>
  </si>
  <si>
    <t>slow</t>
  </si>
  <si>
    <t>Arm</t>
  </si>
  <si>
    <t>arm</t>
  </si>
  <si>
    <t>nachdem</t>
  </si>
  <si>
    <t>after</t>
  </si>
  <si>
    <t>Tisch</t>
  </si>
  <si>
    <t>table</t>
  </si>
  <si>
    <t>rufen</t>
  </si>
  <si>
    <t>(to) call | calling</t>
  </si>
  <si>
    <t>bieten</t>
  </si>
  <si>
    <t>(to) offer | offering</t>
  </si>
  <si>
    <t>Herz</t>
  </si>
  <si>
    <t>heart</t>
  </si>
  <si>
    <t>zusammen</t>
  </si>
  <si>
    <t>together</t>
  </si>
  <si>
    <t>inzwischen</t>
  </si>
  <si>
    <t>in the meantime</t>
  </si>
  <si>
    <t>Boden</t>
  </si>
  <si>
    <t>ground, floor, bottom</t>
  </si>
  <si>
    <t>bevor</t>
  </si>
  <si>
    <t>before</t>
  </si>
  <si>
    <t>verwenden</t>
  </si>
  <si>
    <t>(to) use | using</t>
  </si>
  <si>
    <t>Politik</t>
  </si>
  <si>
    <t>politics</t>
  </si>
  <si>
    <t>Tod</t>
  </si>
  <si>
    <t>death</t>
  </si>
  <si>
    <t>Erfolg</t>
  </si>
  <si>
    <t>success</t>
  </si>
  <si>
    <t>Bank</t>
  </si>
  <si>
    <t>bank, bench</t>
  </si>
  <si>
    <t>ab</t>
  </si>
  <si>
    <t>from, as of</t>
  </si>
  <si>
    <t>persönlich</t>
  </si>
  <si>
    <t>Präsident</t>
  </si>
  <si>
    <t>president</t>
  </si>
  <si>
    <t>holen</t>
  </si>
  <si>
    <t>(to) get, fetch | getting, fetching</t>
  </si>
  <si>
    <t>Junge</t>
  </si>
  <si>
    <t>boy</t>
  </si>
  <si>
    <t>sogenannt</t>
  </si>
  <si>
    <t>so-called</t>
  </si>
  <si>
    <t>Polizei</t>
  </si>
  <si>
    <t>police</t>
  </si>
  <si>
    <t>Kunst</t>
  </si>
  <si>
    <t>art</t>
  </si>
  <si>
    <t>Lage</t>
  </si>
  <si>
    <t>situation, location</t>
  </si>
  <si>
    <t>Schüler</t>
  </si>
  <si>
    <t>pupil, school student (m)</t>
  </si>
  <si>
    <t>Druck</t>
  </si>
  <si>
    <t>pressure, printing</t>
  </si>
  <si>
    <t>verschwinden</t>
  </si>
  <si>
    <t>(to) disappear | disappearing</t>
  </si>
  <si>
    <t>wohnen</t>
  </si>
  <si>
    <r>
      <t>bewegen; sich</t>
    </r>
    <r>
      <rPr>
        <b/>
        <i/>
        <vertAlign val="superscript"/>
        <sz val="11"/>
        <color theme="1"/>
        <rFont val="Century Gothic"/>
        <family val="2"/>
      </rPr>
      <t>acc.</t>
    </r>
    <r>
      <rPr>
        <sz val="11"/>
        <color theme="1"/>
        <rFont val="Century Gothic"/>
        <family val="2"/>
      </rPr>
      <t xml:space="preserve"> bewegen</t>
    </r>
  </si>
  <si>
    <t>(to) move | moving; (to) exercise | exercising</t>
  </si>
  <si>
    <t>enthalten</t>
  </si>
  <si>
    <t>(to) contain | containing</t>
  </si>
  <si>
    <t>aufnehmen</t>
  </si>
  <si>
    <t>(to) take in, record, include | taking in, recording, including</t>
  </si>
  <si>
    <t>Kosten</t>
  </si>
  <si>
    <t>(pl) costs, expenses</t>
  </si>
  <si>
    <t>merken</t>
  </si>
  <si>
    <t>fest</t>
  </si>
  <si>
    <t>aktuell</t>
  </si>
  <si>
    <t>Begriff</t>
  </si>
  <si>
    <t>concept, idea, term</t>
  </si>
  <si>
    <t>erleben</t>
  </si>
  <si>
    <t>(to) experience | experiencing</t>
  </si>
  <si>
    <t>relativ</t>
  </si>
  <si>
    <t>according to</t>
  </si>
  <si>
    <t>Fuß</t>
  </si>
  <si>
    <t>foot</t>
  </si>
  <si>
    <t>Daten</t>
  </si>
  <si>
    <t>(pl) data</t>
  </si>
  <si>
    <t>Krieg</t>
  </si>
  <si>
    <t>Gast</t>
  </si>
  <si>
    <t>guest (m)</t>
  </si>
  <si>
    <t>Gesetz</t>
  </si>
  <si>
    <t>law</t>
  </si>
  <si>
    <t>planen</t>
  </si>
  <si>
    <t>(to) plan | planning</t>
  </si>
  <si>
    <t>schwierig</t>
  </si>
  <si>
    <t>difficult, hard, tough</t>
  </si>
  <si>
    <t>zusätzlich</t>
  </si>
  <si>
    <t>additional</t>
  </si>
  <si>
    <t>vergessen</t>
  </si>
  <si>
    <t>(to) forget | forgetting</t>
  </si>
  <si>
    <t>Gedanke</t>
  </si>
  <si>
    <t>thought</t>
  </si>
  <si>
    <t>besitzen</t>
  </si>
  <si>
    <t>(to) own, have | owning, having</t>
  </si>
  <si>
    <t>ach</t>
  </si>
  <si>
    <t>oh</t>
  </si>
  <si>
    <t>Partei</t>
  </si>
  <si>
    <t>(political) party</t>
  </si>
  <si>
    <r>
      <t>freuen; sich</t>
    </r>
    <r>
      <rPr>
        <b/>
        <i/>
        <vertAlign val="superscript"/>
        <sz val="11"/>
        <color theme="1"/>
        <rFont val="Century Gothic"/>
        <family val="2"/>
      </rPr>
      <t xml:space="preserve">acc. </t>
    </r>
    <r>
      <rPr>
        <sz val="11"/>
        <color theme="1"/>
        <rFont val="Century Gothic"/>
        <family val="2"/>
      </rPr>
      <t>freuen; sich</t>
    </r>
    <r>
      <rPr>
        <b/>
        <i/>
        <vertAlign val="superscript"/>
        <sz val="11"/>
        <color theme="1"/>
        <rFont val="Century Gothic"/>
        <family val="2"/>
      </rPr>
      <t>acc.</t>
    </r>
    <r>
      <rPr>
        <sz val="11"/>
        <color theme="1"/>
        <rFont val="Century Gothic"/>
        <family val="2"/>
      </rPr>
      <t xml:space="preserve"> freuen auf + noun</t>
    </r>
  </si>
  <si>
    <t>(to) please, make happy | pleasing, making happy; (to) be happy, pleased | being happy, pleased; (to) look foward to + noun | looking forward to + noun</t>
  </si>
  <si>
    <t>hängen</t>
  </si>
  <si>
    <t>(to) hang | hanging</t>
  </si>
  <si>
    <t>berichten</t>
  </si>
  <si>
    <t>(to) report | reporting</t>
  </si>
  <si>
    <t>eng</t>
  </si>
  <si>
    <t>Kultur</t>
  </si>
  <si>
    <t>culture</t>
  </si>
  <si>
    <t>Prozess</t>
  </si>
  <si>
    <t>trial, process</t>
  </si>
  <si>
    <t>Sohn</t>
  </si>
  <si>
    <t>son</t>
  </si>
  <si>
    <t>trotz</t>
  </si>
  <si>
    <t>despite, in spite of</t>
  </si>
  <si>
    <t>fordern</t>
  </si>
  <si>
    <t>studieren</t>
  </si>
  <si>
    <t>(to) study (at university) | studying (at university)</t>
  </si>
  <si>
    <t>gefallen</t>
  </si>
  <si>
    <t>(to) please | pleasing</t>
  </si>
  <si>
    <t>Mädchen</t>
  </si>
  <si>
    <t>girl</t>
  </si>
  <si>
    <r>
      <t>verhalten; sich</t>
    </r>
    <r>
      <rPr>
        <b/>
        <i/>
        <vertAlign val="superscript"/>
        <sz val="11"/>
        <color theme="1"/>
        <rFont val="Century Gothic"/>
        <family val="2"/>
      </rPr>
      <t>acc.</t>
    </r>
    <r>
      <rPr>
        <sz val="11"/>
        <color theme="1"/>
        <rFont val="Century Gothic"/>
        <family val="2"/>
      </rPr>
      <t xml:space="preserve"> verhalten</t>
    </r>
  </si>
  <si>
    <t>(to) control, restrain | controlling, restraining; (to) behave, act | behaving, acting</t>
  </si>
  <si>
    <t>mindestens</t>
  </si>
  <si>
    <t>at least</t>
  </si>
  <si>
    <t>ziemlich</t>
  </si>
  <si>
    <t>quite, fairly, pretty</t>
  </si>
  <si>
    <t>unterscheiden</t>
  </si>
  <si>
    <t>(to) distinguish | distinguishing</t>
  </si>
  <si>
    <t>reichen</t>
  </si>
  <si>
    <t>(to) reach, be enough | reaching, being enough</t>
  </si>
  <si>
    <t>sieben</t>
  </si>
  <si>
    <t>seven</t>
  </si>
  <si>
    <t>schlagen</t>
  </si>
  <si>
    <t>(to) hit, beat | hitting, beating</t>
  </si>
  <si>
    <t>Tier</t>
  </si>
  <si>
    <t>animal</t>
  </si>
  <si>
    <t>jedenfalls</t>
  </si>
  <si>
    <t>in any case</t>
  </si>
  <si>
    <t>erhöhen</t>
  </si>
  <si>
    <t>(to) raise, increase | raising, increasing</t>
  </si>
  <si>
    <t>Erfahrung</t>
  </si>
  <si>
    <t>experience</t>
  </si>
  <si>
    <t>Patient</t>
  </si>
  <si>
    <t>patient</t>
  </si>
  <si>
    <t>Morgen</t>
  </si>
  <si>
    <t>morning</t>
  </si>
  <si>
    <t>Arzt</t>
  </si>
  <si>
    <t>doctor (m)</t>
  </si>
  <si>
    <t>Ärztin</t>
  </si>
  <si>
    <t>doctor (f)</t>
  </si>
  <si>
    <t>geschehen</t>
  </si>
  <si>
    <t>(to) happen, occur | happening, occuring</t>
  </si>
  <si>
    <t>Bayern</t>
  </si>
  <si>
    <t>Bavaria</t>
  </si>
  <si>
    <t>lösen</t>
  </si>
  <si>
    <t>irgendwie</t>
  </si>
  <si>
    <t>somehow</t>
  </si>
  <si>
    <t>anbieten</t>
  </si>
  <si>
    <t>wünschen</t>
  </si>
  <si>
    <t>(to) want, wish | wanting, wishing</t>
  </si>
  <si>
    <r>
      <t>interessieren; sich</t>
    </r>
    <r>
      <rPr>
        <b/>
        <i/>
        <vertAlign val="superscript"/>
        <sz val="11"/>
        <color theme="1"/>
        <rFont val="Century Gothic"/>
        <family val="2"/>
      </rPr>
      <t xml:space="preserve">acc. </t>
    </r>
    <r>
      <rPr>
        <sz val="11"/>
        <color theme="1"/>
        <rFont val="Century Gothic"/>
        <family val="2"/>
      </rPr>
      <t>interessieren (für + noun)</t>
    </r>
  </si>
  <si>
    <t>(to) interest | interesting; (to) be interested (in + noun) | being interested (in + noun)</t>
  </si>
  <si>
    <t>Unterschied</t>
  </si>
  <si>
    <t>difference</t>
  </si>
  <si>
    <t>Foto</t>
  </si>
  <si>
    <t>photograph</t>
  </si>
  <si>
    <t>trinken</t>
  </si>
  <si>
    <t>(to) drink | drinking</t>
  </si>
  <si>
    <t>derselbe, dieselbe, dasselbe</t>
  </si>
  <si>
    <t>the same (one, ones)</t>
  </si>
  <si>
    <t>wählen</t>
  </si>
  <si>
    <t>(to) choose, elect, vote | choosing, electing, voting</t>
  </si>
  <si>
    <t>knapp</t>
  </si>
  <si>
    <t>scarce, slim</t>
  </si>
  <si>
    <t>Mitarbeiter</t>
  </si>
  <si>
    <t>employee, co-worker</t>
  </si>
  <si>
    <t>Glück</t>
  </si>
  <si>
    <t>luck, fortune</t>
  </si>
  <si>
    <t>normal</t>
  </si>
  <si>
    <t>leider</t>
  </si>
  <si>
    <t>unfortunately</t>
  </si>
  <si>
    <t>acht</t>
  </si>
  <si>
    <t>eight</t>
  </si>
  <si>
    <t>Leistung</t>
  </si>
  <si>
    <t>performance</t>
  </si>
  <si>
    <t>Beziehung</t>
  </si>
  <si>
    <t>relation, relationship</t>
  </si>
  <si>
    <t>zunehmen</t>
  </si>
  <si>
    <t>(to) increase, put on weight | increasing, putting on weight</t>
  </si>
  <si>
    <t>stattfinden</t>
  </si>
  <si>
    <t>(to) take place, occur | taking place, occuring</t>
  </si>
  <si>
    <r>
      <t>ankommen (in</t>
    </r>
    <r>
      <rPr>
        <b/>
        <i/>
        <vertAlign val="superscript"/>
        <sz val="11"/>
        <color theme="1"/>
        <rFont val="Century Gothic"/>
        <family val="2"/>
      </rPr>
      <t xml:space="preserve">dat. </t>
    </r>
    <r>
      <rPr>
        <sz val="11"/>
        <color theme="1"/>
        <rFont val="Century Gothic"/>
        <family val="2"/>
      </rPr>
      <t>+ noun)</t>
    </r>
  </si>
  <si>
    <t>(to) arrive (at + noun) | arriving (at + noun)</t>
  </si>
  <si>
    <t>auftreten</t>
  </si>
  <si>
    <t>(to) appear, occur, perform | appearing, occuring, performing</t>
  </si>
  <si>
    <t>insbesondere</t>
  </si>
  <si>
    <t>especially</t>
  </si>
  <si>
    <t>technisch</t>
  </si>
  <si>
    <t>technical</t>
  </si>
  <si>
    <t>when?</t>
  </si>
  <si>
    <t>los</t>
  </si>
  <si>
    <t>rid of, going on</t>
  </si>
  <si>
    <t>Bett</t>
  </si>
  <si>
    <t>bed</t>
  </si>
  <si>
    <t>Höhe</t>
  </si>
  <si>
    <t>height, altitude</t>
  </si>
  <si>
    <t>englisch</t>
  </si>
  <si>
    <t>English</t>
  </si>
  <si>
    <t>rein</t>
  </si>
  <si>
    <t>Zimmer</t>
  </si>
  <si>
    <t>room</t>
  </si>
  <si>
    <t>bauen</t>
  </si>
  <si>
    <t>(to) build | building</t>
  </si>
  <si>
    <t>selten</t>
  </si>
  <si>
    <t>Zeitung</t>
  </si>
  <si>
    <t>newspaper</t>
  </si>
  <si>
    <t>Bedingung</t>
  </si>
  <si>
    <t>condition, stipulation</t>
  </si>
  <si>
    <t>Fenster</t>
  </si>
  <si>
    <t>window</t>
  </si>
  <si>
    <t>Zug</t>
  </si>
  <si>
    <t>train</t>
  </si>
  <si>
    <t>funktionieren</t>
  </si>
  <si>
    <t>(to) function, work | functioning, working</t>
  </si>
  <si>
    <t>schlafen</t>
  </si>
  <si>
    <t>(to) sleep | sleeping</t>
  </si>
  <si>
    <t>schlief</t>
  </si>
  <si>
    <t>(I, she, he, it) slept</t>
  </si>
  <si>
    <t>statt</t>
  </si>
  <si>
    <t>instead of (+noun)</t>
  </si>
  <si>
    <t>Werk</t>
  </si>
  <si>
    <t>grün</t>
  </si>
  <si>
    <t>green</t>
  </si>
  <si>
    <t>Bürger</t>
  </si>
  <si>
    <t>citizen</t>
  </si>
  <si>
    <t>dienen</t>
  </si>
  <si>
    <t>(to) serve | serving</t>
  </si>
  <si>
    <t>echt</t>
  </si>
  <si>
    <t>genuine, real, really(?)</t>
  </si>
  <si>
    <t>Firma</t>
  </si>
  <si>
    <t>firm, company</t>
  </si>
  <si>
    <t>Firmen</t>
  </si>
  <si>
    <t>firms, companies</t>
  </si>
  <si>
    <t>Wirtschaft</t>
  </si>
  <si>
    <t>economy, commerce</t>
  </si>
  <si>
    <r>
      <t>hoffen (auf</t>
    </r>
    <r>
      <rPr>
        <b/>
        <i/>
        <vertAlign val="superscript"/>
        <sz val="11"/>
        <color theme="1"/>
        <rFont val="Century Gothic"/>
        <family val="2"/>
      </rPr>
      <t>acc.</t>
    </r>
    <r>
      <rPr>
        <sz val="11"/>
        <color theme="1"/>
        <rFont val="Century Gothic"/>
        <family val="2"/>
      </rPr>
      <t xml:space="preserve"> + noun)</t>
    </r>
  </si>
  <si>
    <t>(to) hope (for + noun) | hoping (for + noun)</t>
  </si>
  <si>
    <t>erfahren</t>
  </si>
  <si>
    <t>(to) experience, find out | experiencing, finding out</t>
  </si>
  <si>
    <t>Mittel</t>
  </si>
  <si>
    <r>
      <t>leisten; sich</t>
    </r>
    <r>
      <rPr>
        <b/>
        <i/>
        <vertAlign val="superscript"/>
        <sz val="11"/>
        <color theme="1"/>
        <rFont val="Century Gothic"/>
        <family val="2"/>
      </rPr>
      <t>dat.</t>
    </r>
    <r>
      <rPr>
        <sz val="11"/>
        <color theme="1"/>
        <rFont val="Century Gothic"/>
        <family val="2"/>
      </rPr>
      <t xml:space="preserve"> leisten</t>
    </r>
  </si>
  <si>
    <t>(to) perform, achieve, do | performing, achieving, doing; (to) afford | affording</t>
  </si>
  <si>
    <t>Tochter</t>
  </si>
  <si>
    <t>daughter</t>
  </si>
  <si>
    <t>Lehrer</t>
  </si>
  <si>
    <t>teacher (m)</t>
  </si>
  <si>
    <t>passen</t>
  </si>
  <si>
    <t>(to) fit | fitting</t>
  </si>
  <si>
    <t>beobachten</t>
  </si>
  <si>
    <t>(to) observe, watch | observing, watching</t>
  </si>
  <si>
    <t>Einführung</t>
  </si>
  <si>
    <t>introduction</t>
  </si>
  <si>
    <t>Element</t>
  </si>
  <si>
    <t>element</t>
  </si>
  <si>
    <t>klingen</t>
  </si>
  <si>
    <t>(to) sound | sounding</t>
  </si>
  <si>
    <t>lieben</t>
  </si>
  <si>
    <t>(to) love | loving</t>
  </si>
  <si>
    <t>Dame</t>
  </si>
  <si>
    <t>lady</t>
  </si>
  <si>
    <t>zählen</t>
  </si>
  <si>
    <t>(to) count | counting</t>
  </si>
  <si>
    <t>dunkel</t>
  </si>
  <si>
    <t>dark</t>
  </si>
  <si>
    <t>Österreich</t>
  </si>
  <si>
    <t>Austria</t>
  </si>
  <si>
    <t>Bewegung</t>
  </si>
  <si>
    <t>movement, motion, exercise</t>
  </si>
  <si>
    <t>unten</t>
  </si>
  <si>
    <t>down, downstairs, below</t>
  </si>
  <si>
    <t>Mitte</t>
  </si>
  <si>
    <t>middle</t>
  </si>
  <si>
    <t>hin</t>
  </si>
  <si>
    <r>
      <t>beschäftigen; sich</t>
    </r>
    <r>
      <rPr>
        <b/>
        <i/>
        <vertAlign val="superscript"/>
        <sz val="11"/>
        <color theme="1"/>
        <rFont val="Century Gothic"/>
        <family val="2"/>
      </rPr>
      <t>acc.</t>
    </r>
    <r>
      <rPr>
        <sz val="11"/>
        <color theme="1"/>
        <rFont val="Century Gothic"/>
        <family val="2"/>
      </rPr>
      <t xml:space="preserve"> beschäftigen mit + noun</t>
    </r>
  </si>
  <si>
    <t>(to)  employ | employing; (to) be busy, deal with + noun | being busy, dealing with + noun</t>
  </si>
  <si>
    <t>miteinander</t>
  </si>
  <si>
    <t>with each other</t>
  </si>
  <si>
    <t>werfen</t>
  </si>
  <si>
    <t>(to) throw | throwing</t>
  </si>
  <si>
    <t>Angebot</t>
  </si>
  <si>
    <t>offer, supply</t>
  </si>
  <si>
    <t>Projekt</t>
  </si>
  <si>
    <t>project</t>
  </si>
  <si>
    <t>verkaufen</t>
  </si>
  <si>
    <t>(to) sell | selling</t>
  </si>
  <si>
    <r>
      <t>reagieren (auf</t>
    </r>
    <r>
      <rPr>
        <b/>
        <i/>
        <vertAlign val="superscript"/>
        <sz val="11"/>
        <color theme="1"/>
        <rFont val="Century Gothic"/>
        <family val="2"/>
      </rPr>
      <t>acc.</t>
    </r>
    <r>
      <rPr>
        <sz val="11"/>
        <color theme="1"/>
        <rFont val="Century Gothic"/>
        <family val="2"/>
      </rPr>
      <t xml:space="preserve"> + noun)</t>
    </r>
  </si>
  <si>
    <t>(to) react (to + noun) | reacting (to + noun)</t>
  </si>
  <si>
    <t>Autor</t>
  </si>
  <si>
    <t>author</t>
  </si>
  <si>
    <t>kriegen</t>
  </si>
  <si>
    <t>zirka, ca.</t>
  </si>
  <si>
    <t>approximately</t>
  </si>
  <si>
    <t>EU (Europäische Union)</t>
  </si>
  <si>
    <t>EU</t>
  </si>
  <si>
    <t>Größe</t>
  </si>
  <si>
    <t>size, height</t>
  </si>
  <si>
    <t>hart</t>
  </si>
  <si>
    <t>hard</t>
  </si>
  <si>
    <t>Bruder</t>
  </si>
  <si>
    <t>brother</t>
  </si>
  <si>
    <t>Reise</t>
  </si>
  <si>
    <t>journey, trip</t>
  </si>
  <si>
    <t>erfolgreich</t>
  </si>
  <si>
    <t>Zustand</t>
  </si>
  <si>
    <t>condition, state</t>
  </si>
  <si>
    <t>wahr</t>
  </si>
  <si>
    <t>true</t>
  </si>
  <si>
    <t>Reihe</t>
  </si>
  <si>
    <t>row, line</t>
  </si>
  <si>
    <t>Natur</t>
  </si>
  <si>
    <t>nature</t>
  </si>
  <si>
    <t>notwendig</t>
  </si>
  <si>
    <t>necessary</t>
  </si>
  <si>
    <t>entdecken</t>
  </si>
  <si>
    <t>(to) discover | discovering</t>
  </si>
  <si>
    <t>dauern</t>
  </si>
  <si>
    <t>(to) last, take (time) | lasting, taking (time)</t>
  </si>
  <si>
    <t>modern</t>
  </si>
  <si>
    <t>Haar</t>
  </si>
  <si>
    <t>hair</t>
  </si>
  <si>
    <t>spüren</t>
  </si>
  <si>
    <t>(to) sense, notice, feel | sensing, noticing, feeling</t>
  </si>
  <si>
    <t>unabhängig</t>
  </si>
  <si>
    <t>morgen</t>
  </si>
  <si>
    <t>tomorrow</t>
  </si>
  <si>
    <t>übrigens</t>
  </si>
  <si>
    <t>by the way</t>
  </si>
  <si>
    <t>Einheit</t>
  </si>
  <si>
    <t>unity, unit, entity</t>
  </si>
  <si>
    <t>überall</t>
  </si>
  <si>
    <t>everywhere</t>
  </si>
  <si>
    <t>feststellen</t>
  </si>
  <si>
    <t>(to) establish, detect, determine | establishing, detecting, determining</t>
  </si>
  <si>
    <t>Stoff</t>
  </si>
  <si>
    <t>material, substance, fabric</t>
  </si>
  <si>
    <t>Rede</t>
  </si>
  <si>
    <t>speech, talk</t>
  </si>
  <si>
    <t>unterstützen</t>
  </si>
  <si>
    <t>(to) support | supporting</t>
  </si>
  <si>
    <t>schlimm</t>
  </si>
  <si>
    <t>bad, serious</t>
  </si>
  <si>
    <t>Schweiz</t>
  </si>
  <si>
    <t>Switzerland</t>
  </si>
  <si>
    <t>irgendwann</t>
  </si>
  <si>
    <t>sometime, some day</t>
  </si>
  <si>
    <t>Geschäft</t>
  </si>
  <si>
    <t>business, shop</t>
  </si>
  <si>
    <t>weder</t>
  </si>
  <si>
    <t>neither . . . nor</t>
  </si>
  <si>
    <t>Team</t>
  </si>
  <si>
    <t>team</t>
  </si>
  <si>
    <t>Sommer</t>
  </si>
  <si>
    <t>summer</t>
  </si>
  <si>
    <t>Hotel</t>
  </si>
  <si>
    <t>hotel</t>
  </si>
  <si>
    <t>loud</t>
  </si>
  <si>
    <t>eins</t>
  </si>
  <si>
    <t>one</t>
  </si>
  <si>
    <t>Alter</t>
  </si>
  <si>
    <t>age</t>
  </si>
  <si>
    <t>Sicherheit</t>
  </si>
  <si>
    <t>security, safety</t>
  </si>
  <si>
    <t>niedrig</t>
  </si>
  <si>
    <t>low</t>
  </si>
  <si>
    <t>ständig</t>
  </si>
  <si>
    <t>liefern</t>
  </si>
  <si>
    <t>(to) deliver, supply | delivering, supplying</t>
  </si>
  <si>
    <t>betonen</t>
  </si>
  <si>
    <t>(to) stress | stressing</t>
  </si>
  <si>
    <t>Erde</t>
  </si>
  <si>
    <t>earth, ground, soil</t>
  </si>
  <si>
    <t>Studie</t>
  </si>
  <si>
    <t>study</t>
  </si>
  <si>
    <t>vorne, vorn</t>
  </si>
  <si>
    <t>at/to the front</t>
  </si>
  <si>
    <t>rechte (r, s)</t>
  </si>
  <si>
    <t>right</t>
  </si>
  <si>
    <t>Meinung</t>
  </si>
  <si>
    <t>opinion</t>
  </si>
  <si>
    <t>drehen; sich drehen um + noun</t>
  </si>
  <si>
    <t>(to) turn | turning; (to) be about + noun | being about + noun</t>
  </si>
  <si>
    <t>Künstler</t>
  </si>
  <si>
    <t>artist</t>
  </si>
  <si>
    <t>aktiv</t>
  </si>
  <si>
    <t>active</t>
  </si>
  <si>
    <t>Versuch</t>
  </si>
  <si>
    <t>attempt, experiment</t>
  </si>
  <si>
    <t>bezahlen</t>
  </si>
  <si>
    <t>(to) pay | paying</t>
  </si>
  <si>
    <t>Eigenschaft</t>
  </si>
  <si>
    <t>quality</t>
  </si>
  <si>
    <t>Methode</t>
  </si>
  <si>
    <t>method</t>
  </si>
  <si>
    <t>Ordnung</t>
  </si>
  <si>
    <t>order, tidiness</t>
  </si>
  <si>
    <t>Wahl</t>
  </si>
  <si>
    <t>choice, election</t>
  </si>
  <si>
    <t>Region</t>
  </si>
  <si>
    <t>region</t>
  </si>
  <si>
    <t>Sonntag</t>
  </si>
  <si>
    <t>Sunday</t>
  </si>
  <si>
    <t>Internet</t>
  </si>
  <si>
    <t>internet</t>
  </si>
  <si>
    <t>Nummer</t>
  </si>
  <si>
    <t>lächeln</t>
  </si>
  <si>
    <t>(to) smile | smiling</t>
  </si>
  <si>
    <t>genauso</t>
  </si>
  <si>
    <t>just as</t>
  </si>
  <si>
    <t>überzeugen</t>
  </si>
  <si>
    <t>(to) convince | convincing</t>
  </si>
  <si>
    <t>interessant</t>
  </si>
  <si>
    <t>interesting</t>
  </si>
  <si>
    <t>menschlich</t>
  </si>
  <si>
    <t>human</t>
  </si>
  <si>
    <t>Frankreich</t>
  </si>
  <si>
    <t>France</t>
  </si>
  <si>
    <t>Freiheit</t>
  </si>
  <si>
    <t>freedom</t>
  </si>
  <si>
    <t>speziell</t>
  </si>
  <si>
    <t>special, specific</t>
  </si>
  <si>
    <t>französisch</t>
  </si>
  <si>
    <t>French</t>
  </si>
  <si>
    <t>negativ</t>
  </si>
  <si>
    <t>zentral</t>
  </si>
  <si>
    <t>central</t>
  </si>
  <si>
    <t>Ebene</t>
  </si>
  <si>
    <t>plane, level</t>
  </si>
  <si>
    <t>besuchen</t>
  </si>
  <si>
    <t>(to) visit | visiting</t>
  </si>
  <si>
    <t>gestern</t>
  </si>
  <si>
    <t>yesterday</t>
  </si>
  <si>
    <t>Spieler</t>
  </si>
  <si>
    <t>player</t>
  </si>
  <si>
    <t>absolut</t>
  </si>
  <si>
    <t>fliegen</t>
  </si>
  <si>
    <t>(to) fly | flying</t>
  </si>
  <si>
    <t>Hund</t>
  </si>
  <si>
    <t>dog</t>
  </si>
  <si>
    <t>(to) answer (+ noun) | answering (+ noun)</t>
  </si>
  <si>
    <t>Wand</t>
  </si>
  <si>
    <t>wall</t>
  </si>
  <si>
    <t>rechts</t>
  </si>
  <si>
    <t>on/to the right</t>
  </si>
  <si>
    <t>zahlen</t>
  </si>
  <si>
    <t>Feld</t>
  </si>
  <si>
    <t>field</t>
  </si>
  <si>
    <t>verdienen</t>
  </si>
  <si>
    <t>(to) earn, deserve | earning, deserving</t>
  </si>
  <si>
    <t>Sekunde</t>
  </si>
  <si>
    <t>second</t>
  </si>
  <si>
    <t>Brief</t>
  </si>
  <si>
    <t>letter</t>
  </si>
  <si>
    <t>Mitglied</t>
  </si>
  <si>
    <t>member</t>
  </si>
  <si>
    <t>praktisch</t>
  </si>
  <si>
    <t>Gefahr</t>
  </si>
  <si>
    <t>danger, risk</t>
  </si>
  <si>
    <t>Liebe</t>
  </si>
  <si>
    <t>love</t>
  </si>
  <si>
    <t>Beginn</t>
  </si>
  <si>
    <t>breit</t>
  </si>
  <si>
    <t>wide, broad</t>
  </si>
  <si>
    <t>draußen</t>
  </si>
  <si>
    <t>outside</t>
  </si>
  <si>
    <t>Wirkung</t>
  </si>
  <si>
    <t>effect</t>
  </si>
  <si>
    <t>Blut</t>
  </si>
  <si>
    <t>blood</t>
  </si>
  <si>
    <t>Meer</t>
  </si>
  <si>
    <t>sea, ocean</t>
  </si>
  <si>
    <t>Anzahl</t>
  </si>
  <si>
    <t>number (count, amount)</t>
  </si>
  <si>
    <t>Veränderung</t>
  </si>
  <si>
    <t>change</t>
  </si>
  <si>
    <t>Mund</t>
  </si>
  <si>
    <t>mouth</t>
  </si>
  <si>
    <t>fremd</t>
  </si>
  <si>
    <t>foreign, strange</t>
  </si>
  <si>
    <t>Untersuchung</t>
  </si>
  <si>
    <t>Fehler</t>
  </si>
  <si>
    <t>mistake, error</t>
  </si>
  <si>
    <t>mittlerweile</t>
  </si>
  <si>
    <t>in the meantime, since then</t>
  </si>
  <si>
    <t>aufbauen</t>
  </si>
  <si>
    <t>(to) build up | building up</t>
  </si>
  <si>
    <t>Sonne</t>
  </si>
  <si>
    <t>sun</t>
  </si>
  <si>
    <t>vorher</t>
  </si>
  <si>
    <t>earlier, beforehand</t>
  </si>
  <si>
    <t>Kampf</t>
  </si>
  <si>
    <t>fight, struggle</t>
  </si>
  <si>
    <t>feiern</t>
  </si>
  <si>
    <t>(to) celebrate | celebrating</t>
  </si>
  <si>
    <t>Programm</t>
  </si>
  <si>
    <t>program</t>
  </si>
  <si>
    <t>linke (r, s)</t>
  </si>
  <si>
    <t>left</t>
  </si>
  <si>
    <t>Einfluss</t>
  </si>
  <si>
    <t>influence</t>
  </si>
  <si>
    <t>Temperatur</t>
  </si>
  <si>
    <t>temperature</t>
  </si>
  <si>
    <t>leer</t>
  </si>
  <si>
    <t>empty</t>
  </si>
  <si>
    <t>mitteilen</t>
  </si>
  <si>
    <t>(to) inform | informing</t>
  </si>
  <si>
    <t>Verfahren</t>
  </si>
  <si>
    <t>method, process, technique</t>
  </si>
  <si>
    <t>danke</t>
  </si>
  <si>
    <t>thanks</t>
  </si>
  <si>
    <t>verlangen</t>
  </si>
  <si>
    <t>(to) request, demand | requesting, demanding</t>
  </si>
  <si>
    <t>zuerst</t>
  </si>
  <si>
    <t>klassisch</t>
  </si>
  <si>
    <t>classical</t>
  </si>
  <si>
    <t>ehemalig</t>
  </si>
  <si>
    <t>former</t>
  </si>
  <si>
    <t>Bein</t>
  </si>
  <si>
    <t>leg</t>
  </si>
  <si>
    <t>Glas</t>
  </si>
  <si>
    <t>glass</t>
  </si>
  <si>
    <t>untersuchen</t>
  </si>
  <si>
    <t>kalt</t>
  </si>
  <si>
    <t>cold</t>
  </si>
  <si>
    <t>Sorge</t>
  </si>
  <si>
    <t>worry</t>
  </si>
  <si>
    <t>Himmel</t>
  </si>
  <si>
    <t>sky, heaven</t>
  </si>
  <si>
    <t>künftig</t>
  </si>
  <si>
    <t>national</t>
  </si>
  <si>
    <t>Kirche</t>
  </si>
  <si>
    <t>church</t>
  </si>
  <si>
    <t>links</t>
  </si>
  <si>
    <t>on/to the left</t>
  </si>
  <si>
    <t>lieb</t>
  </si>
  <si>
    <t>dear, kind</t>
  </si>
  <si>
    <t>unbedingt</t>
  </si>
  <si>
    <t>absolutely</t>
  </si>
  <si>
    <t>Verein</t>
  </si>
  <si>
    <t>association, club</t>
  </si>
  <si>
    <t>historisch</t>
  </si>
  <si>
    <t>kosten</t>
  </si>
  <si>
    <t>(to) cost | costing</t>
  </si>
  <si>
    <t>Vorstellung</t>
  </si>
  <si>
    <t>idea, introduction</t>
  </si>
  <si>
    <t>teilen</t>
  </si>
  <si>
    <t>(to) divide, share | dividing, sharing</t>
  </si>
  <si>
    <t>stammen aus + noun</t>
  </si>
  <si>
    <t>(to) come from + noun, descend from + noun | coming from + noun, descending from + noun</t>
  </si>
  <si>
    <t>wissenschaftlich</t>
  </si>
  <si>
    <t>scientific, scholarly</t>
  </si>
  <si>
    <t>Faktor</t>
  </si>
  <si>
    <t>factor</t>
  </si>
  <si>
    <t>Literatur</t>
  </si>
  <si>
    <t>literature</t>
  </si>
  <si>
    <t>überraschen</t>
  </si>
  <si>
    <t>(to) surprise | surprising</t>
  </si>
  <si>
    <t>bestätigen</t>
  </si>
  <si>
    <t>(to) confirm, endorse | confirming, endorsing</t>
  </si>
  <si>
    <t>bewusst</t>
  </si>
  <si>
    <t>Nähe</t>
  </si>
  <si>
    <t>vicinity, proximity</t>
  </si>
  <si>
    <t>medizinisch</t>
  </si>
  <si>
    <t>medical</t>
  </si>
  <si>
    <t>übrig</t>
  </si>
  <si>
    <t>remaining, left, leftover</t>
  </si>
  <si>
    <t>Türkei</t>
  </si>
  <si>
    <t>Turkey</t>
  </si>
  <si>
    <t>Produktion</t>
  </si>
  <si>
    <t>production</t>
  </si>
  <si>
    <t>drohen</t>
  </si>
  <si>
    <t>(to) threaten | threatening</t>
  </si>
  <si>
    <t>Linie</t>
  </si>
  <si>
    <t>line, route (e.g. bus)</t>
  </si>
  <si>
    <t>schicken</t>
  </si>
  <si>
    <t>(to) send | sending</t>
  </si>
  <si>
    <t>Hälfte</t>
  </si>
  <si>
    <t>Kontakt</t>
  </si>
  <si>
    <t>contact</t>
  </si>
  <si>
    <t>Interview</t>
  </si>
  <si>
    <t>interview</t>
  </si>
  <si>
    <t>egal</t>
  </si>
  <si>
    <t>(it’s all) the same, indifferent</t>
  </si>
  <si>
    <t>reisen</t>
  </si>
  <si>
    <t>(to) travel | traveling</t>
  </si>
  <si>
    <t>Berg</t>
  </si>
  <si>
    <t>mountain, hill</t>
  </si>
  <si>
    <t>irgendwo</t>
  </si>
  <si>
    <t>somewhere</t>
  </si>
  <si>
    <t>trennen</t>
  </si>
  <si>
    <t>(to) separate | separating</t>
  </si>
  <si>
    <t>Erinnerung</t>
  </si>
  <si>
    <t>memory</t>
  </si>
  <si>
    <t>verhindern</t>
  </si>
  <si>
    <t>(to) prevent | preventing</t>
  </si>
  <si>
    <t>Position</t>
  </si>
  <si>
    <t>position</t>
  </si>
  <si>
    <t>Sport</t>
  </si>
  <si>
    <t>sport</t>
  </si>
  <si>
    <t>Nachfrage</t>
  </si>
  <si>
    <t>demand</t>
  </si>
  <si>
    <t>blau</t>
  </si>
  <si>
    <t>blue</t>
  </si>
  <si>
    <t>anschauen</t>
  </si>
  <si>
    <t>teuer</t>
  </si>
  <si>
    <t>expensive</t>
  </si>
  <si>
    <t>Medien</t>
  </si>
  <si>
    <t>(pl) media</t>
  </si>
  <si>
    <t>Institut</t>
  </si>
  <si>
    <t>institute</t>
  </si>
  <si>
    <t>Plan</t>
  </si>
  <si>
    <t>plan</t>
  </si>
  <si>
    <t>Tor</t>
  </si>
  <si>
    <t>gate, goal</t>
  </si>
  <si>
    <t>Betrieb</t>
  </si>
  <si>
    <t>business, operation</t>
  </si>
  <si>
    <t>Dorf</t>
  </si>
  <si>
    <t>village</t>
  </si>
  <si>
    <t>Klasse</t>
  </si>
  <si>
    <t>class, classroom, grade</t>
  </si>
  <si>
    <t>erlauben</t>
  </si>
  <si>
    <t>(to) allow, permit | allowing, permitting</t>
  </si>
  <si>
    <t>treiben</t>
  </si>
  <si>
    <t>(to) drive, pursue | driving, pursuing</t>
  </si>
  <si>
    <t>weg</t>
  </si>
  <si>
    <t>gone, vanished</t>
  </si>
  <si>
    <t>aufstehen</t>
  </si>
  <si>
    <t>(to) stand up, get up | standing up, getting up</t>
  </si>
  <si>
    <t>unterwegs</t>
  </si>
  <si>
    <t>on the way</t>
  </si>
  <si>
    <t>Ausdruck</t>
  </si>
  <si>
    <t>term, expression</t>
  </si>
  <si>
    <t>toll</t>
  </si>
  <si>
    <t>great, amazing</t>
  </si>
  <si>
    <t>Schwester</t>
  </si>
  <si>
    <t>sister</t>
  </si>
  <si>
    <t>Chef</t>
  </si>
  <si>
    <t>head, leader, boss</t>
  </si>
  <si>
    <r>
      <t>greifen; greifen nach</t>
    </r>
    <r>
      <rPr>
        <b/>
        <i/>
        <vertAlign val="superscript"/>
        <sz val="11"/>
        <color theme="1"/>
        <rFont val="Century Gothic"/>
        <family val="2"/>
      </rPr>
      <t>dat.</t>
    </r>
    <r>
      <rPr>
        <sz val="11"/>
        <color theme="1"/>
        <rFont val="Century Gothic"/>
        <family val="2"/>
      </rPr>
      <t xml:space="preserve"> + noun</t>
    </r>
  </si>
  <si>
    <t>(to) take hold of |taking hold of; (to) reach for + noun |reaching for + noun</t>
  </si>
  <si>
    <t>Risiken</t>
  </si>
  <si>
    <t>Risiko</t>
  </si>
  <si>
    <t>risk</t>
  </si>
  <si>
    <t>schwach</t>
  </si>
  <si>
    <t>weak</t>
  </si>
  <si>
    <t>Freitag</t>
  </si>
  <si>
    <t>Friday</t>
  </si>
  <si>
    <t>Hinweis</t>
  </si>
  <si>
    <t>instruction, hint</t>
  </si>
  <si>
    <t>Vorteil</t>
  </si>
  <si>
    <t>advantage</t>
  </si>
  <si>
    <t>Protein</t>
  </si>
  <si>
    <t>protein</t>
  </si>
  <si>
    <t>März</t>
  </si>
  <si>
    <t>March</t>
  </si>
  <si>
    <t>wiederholen</t>
  </si>
  <si>
    <t>(to) repeat | repeating</t>
  </si>
  <si>
    <t>Ruhe</t>
  </si>
  <si>
    <t>silence, peace</t>
  </si>
  <si>
    <t>ruhig</t>
  </si>
  <si>
    <t>quiet, calm</t>
  </si>
  <si>
    <t>Traum</t>
  </si>
  <si>
    <t>dream</t>
  </si>
  <si>
    <t>behandeln</t>
  </si>
  <si>
    <t>(to) treat | treating</t>
  </si>
  <si>
    <t>aufhören</t>
  </si>
  <si>
    <t>(to) stop | stopping</t>
  </si>
  <si>
    <r>
      <t>schützen (vor</t>
    </r>
    <r>
      <rPr>
        <b/>
        <i/>
        <vertAlign val="superscript"/>
        <sz val="11"/>
        <color theme="1"/>
        <rFont val="Century Gothic"/>
        <family val="2"/>
      </rPr>
      <t>dat</t>
    </r>
    <r>
      <rPr>
        <vertAlign val="superscript"/>
        <sz val="11"/>
        <color theme="1"/>
        <rFont val="Century Gothic"/>
        <family val="2"/>
      </rPr>
      <t>.</t>
    </r>
    <r>
      <rPr>
        <sz val="11"/>
        <color theme="1"/>
        <rFont val="Century Gothic"/>
        <family val="2"/>
      </rPr>
      <t xml:space="preserve"> + noun)</t>
    </r>
  </si>
  <si>
    <t>(to) protect (from + noun)| protecting (from + noun)</t>
  </si>
  <si>
    <r>
      <t>diskutieren (über</t>
    </r>
    <r>
      <rPr>
        <b/>
        <i/>
        <vertAlign val="superscript"/>
        <sz val="11"/>
        <color theme="1"/>
        <rFont val="Century Gothic"/>
        <family val="2"/>
      </rPr>
      <t>acc.</t>
    </r>
    <r>
      <rPr>
        <sz val="11"/>
        <color theme="1"/>
        <rFont val="Century Gothic"/>
        <family val="2"/>
      </rPr>
      <t xml:space="preserve"> + noun)</t>
    </r>
  </si>
  <si>
    <t>(to) discuss (+ noun) | discussing (+ noun)</t>
  </si>
  <si>
    <t>produzieren</t>
  </si>
  <si>
    <t>(to) produce | producing</t>
  </si>
  <si>
    <t>Kritik</t>
  </si>
  <si>
    <t>criticism, review</t>
  </si>
  <si>
    <t>Trainer</t>
  </si>
  <si>
    <t>coach</t>
  </si>
  <si>
    <t>April</t>
  </si>
  <si>
    <r>
      <t>melden; sich</t>
    </r>
    <r>
      <rPr>
        <b/>
        <i/>
        <vertAlign val="superscript"/>
        <sz val="11"/>
        <color theme="1"/>
        <rFont val="Century Gothic"/>
        <family val="2"/>
      </rPr>
      <t>acc.</t>
    </r>
    <r>
      <rPr>
        <sz val="11"/>
        <color theme="1"/>
        <rFont val="Century Gothic"/>
        <family val="2"/>
      </rPr>
      <t xml:space="preserve"> melden</t>
    </r>
  </si>
  <si>
    <t>Opfer</t>
  </si>
  <si>
    <t>sacrifice, victim</t>
  </si>
  <si>
    <t>hinaus</t>
  </si>
  <si>
    <t>out, beyond</t>
  </si>
  <si>
    <t>Westen, West-</t>
  </si>
  <si>
    <t>west</t>
  </si>
  <si>
    <t>Titel</t>
  </si>
  <si>
    <t>title</t>
  </si>
  <si>
    <t>Eindruck</t>
  </si>
  <si>
    <t>impression</t>
  </si>
  <si>
    <t>Baum</t>
  </si>
  <si>
    <t>tree</t>
  </si>
  <si>
    <t>Diskussion</t>
  </si>
  <si>
    <t>discussion, debate</t>
  </si>
  <si>
    <t>Student</t>
  </si>
  <si>
    <t>student</t>
  </si>
  <si>
    <t>Bevölkerung</t>
  </si>
  <si>
    <t>population, people</t>
  </si>
  <si>
    <t>Finger</t>
  </si>
  <si>
    <t>finger</t>
  </si>
  <si>
    <t>Grüne</t>
  </si>
  <si>
    <t>the Greens</t>
  </si>
  <si>
    <t>total</t>
  </si>
  <si>
    <t>Schulter</t>
  </si>
  <si>
    <t>shoulder</t>
  </si>
  <si>
    <t>derjenige, diejenige, dasjenige</t>
  </si>
  <si>
    <t>the one (who, that)</t>
  </si>
  <si>
    <t>Wald</t>
  </si>
  <si>
    <t>forest, woods</t>
  </si>
  <si>
    <t>Insel</t>
  </si>
  <si>
    <t>island</t>
  </si>
  <si>
    <t>Schluss</t>
  </si>
  <si>
    <t>end, conclusion</t>
  </si>
  <si>
    <t>Volk</t>
  </si>
  <si>
    <t>people, folk</t>
  </si>
  <si>
    <t>kulturell</t>
  </si>
  <si>
    <t>cultural</t>
  </si>
  <si>
    <t>September</t>
  </si>
  <si>
    <t>Beruf</t>
  </si>
  <si>
    <t>occupation, job, profession</t>
  </si>
  <si>
    <t>nötig</t>
  </si>
  <si>
    <t>Sieg</t>
  </si>
  <si>
    <t>victory</t>
  </si>
  <si>
    <t>Küche</t>
  </si>
  <si>
    <t>kitchen, cuisine</t>
  </si>
  <si>
    <t>verantwortlich</t>
  </si>
  <si>
    <t>responsible</t>
  </si>
  <si>
    <t>täglich</t>
  </si>
  <si>
    <t>daily</t>
  </si>
  <si>
    <t>Montag</t>
  </si>
  <si>
    <t>Monday</t>
  </si>
  <si>
    <t>Spaß</t>
  </si>
  <si>
    <t>fun</t>
  </si>
  <si>
    <t>herstellen</t>
  </si>
  <si>
    <t>überlegen</t>
  </si>
  <si>
    <t>(to) consider, think about, think of | considering, thinking about, thinking of</t>
  </si>
  <si>
    <t>Mai</t>
  </si>
  <si>
    <t>May</t>
  </si>
  <si>
    <t>ernst</t>
  </si>
  <si>
    <t>Roman</t>
  </si>
  <si>
    <t>novel</t>
  </si>
  <si>
    <t>Januar</t>
  </si>
  <si>
    <t>January</t>
  </si>
  <si>
    <t>neun</t>
  </si>
  <si>
    <t>nine</t>
  </si>
  <si>
    <t>kämpfen</t>
  </si>
  <si>
    <t>(to) fight | fighting</t>
  </si>
  <si>
    <t>versprechen</t>
  </si>
  <si>
    <t>(to) promise | promising</t>
  </si>
  <si>
    <t>vollständig</t>
  </si>
  <si>
    <t>complete</t>
  </si>
  <si>
    <t>Rücken</t>
  </si>
  <si>
    <t>back</t>
  </si>
  <si>
    <t>existieren</t>
  </si>
  <si>
    <t>(to) exist | existing</t>
  </si>
  <si>
    <t>Masse</t>
  </si>
  <si>
    <t>mass, crowd</t>
  </si>
  <si>
    <t>singen</t>
  </si>
  <si>
    <t xml:space="preserve">(to) sing | singing </t>
  </si>
  <si>
    <t>Theorie</t>
  </si>
  <si>
    <t>theory</t>
  </si>
  <si>
    <t>Inhalt</t>
  </si>
  <si>
    <t>content, plot</t>
  </si>
  <si>
    <t>Ereignis</t>
  </si>
  <si>
    <t>event</t>
  </si>
  <si>
    <t>glücklich</t>
  </si>
  <si>
    <t>happy, fortunate</t>
  </si>
  <si>
    <t>Rest</t>
  </si>
  <si>
    <t>Wunsch</t>
  </si>
  <si>
    <t>wish</t>
  </si>
  <si>
    <t>beschließen</t>
  </si>
  <si>
    <t>(to) decide | deciding</t>
  </si>
  <si>
    <t>dick</t>
  </si>
  <si>
    <t>thick, fat</t>
  </si>
  <si>
    <t>riesig</t>
  </si>
  <si>
    <t>hallo</t>
  </si>
  <si>
    <t>hello</t>
  </si>
  <si>
    <t>Museen</t>
  </si>
  <si>
    <t>Museum</t>
  </si>
  <si>
    <t>museum</t>
  </si>
  <si>
    <t>Farbe</t>
  </si>
  <si>
    <t>colour</t>
  </si>
  <si>
    <t>zwölf</t>
  </si>
  <si>
    <t>twelve</t>
  </si>
  <si>
    <t>regelmäßig</t>
  </si>
  <si>
    <t>her</t>
  </si>
  <si>
    <t>from sth, ago, as far as . . . is concerned</t>
  </si>
  <si>
    <t>wechseln</t>
  </si>
  <si>
    <t>(to) change | deciding</t>
  </si>
  <si>
    <t>Theater</t>
  </si>
  <si>
    <t>theatre</t>
  </si>
  <si>
    <t>König</t>
  </si>
  <si>
    <t>king</t>
  </si>
  <si>
    <t>Ohr</t>
  </si>
  <si>
    <t>ear</t>
  </si>
  <si>
    <t>fördern</t>
  </si>
  <si>
    <t>(to) promote, support | promoting, supporting</t>
  </si>
  <si>
    <t>Februar</t>
  </si>
  <si>
    <t>February</t>
  </si>
  <si>
    <t>verletzen</t>
  </si>
  <si>
    <t xml:space="preserve">(to) injure | injuring </t>
  </si>
  <si>
    <t>Macht</t>
  </si>
  <si>
    <t>power, strength</t>
  </si>
  <si>
    <t>Mannschaft</t>
  </si>
  <si>
    <t>crew, team</t>
  </si>
  <si>
    <t>entweder</t>
  </si>
  <si>
    <t>either</t>
  </si>
  <si>
    <t>Hoffnung</t>
  </si>
  <si>
    <t>hope</t>
  </si>
  <si>
    <t>Verantwortung</t>
  </si>
  <si>
    <t>responsibility</t>
  </si>
  <si>
    <t>Besuch</t>
  </si>
  <si>
    <t>visit</t>
  </si>
  <si>
    <t>hundert</t>
  </si>
  <si>
    <t>hundred</t>
  </si>
  <si>
    <t>Quelle</t>
  </si>
  <si>
    <t>source, spring</t>
  </si>
  <si>
    <t>typisch</t>
  </si>
  <si>
    <t>typical</t>
  </si>
  <si>
    <t>Gebiet</t>
  </si>
  <si>
    <t>region, area, territory</t>
  </si>
  <si>
    <t>Behörde</t>
  </si>
  <si>
    <t>department, authorities</t>
  </si>
  <si>
    <t>Samstag</t>
  </si>
  <si>
    <t>Saturday</t>
  </si>
  <si>
    <t>Organisation</t>
  </si>
  <si>
    <t>organization</t>
  </si>
  <si>
    <t>Job</t>
  </si>
  <si>
    <t>job</t>
  </si>
  <si>
    <t>Grad</t>
  </si>
  <si>
    <t>degree</t>
  </si>
  <si>
    <t>irgendein, irgendeine</t>
  </si>
  <si>
    <t>some, any (m., nt.), some, any (f.)</t>
  </si>
  <si>
    <t>benutzen</t>
  </si>
  <si>
    <t>irgendetwas, irgendwas</t>
  </si>
  <si>
    <t>something, anything</t>
  </si>
  <si>
    <t>teilweise</t>
  </si>
  <si>
    <t>partly</t>
  </si>
  <si>
    <t>vertrauen</t>
  </si>
  <si>
    <t>(to) trust | trusting</t>
  </si>
  <si>
    <t>Wind</t>
  </si>
  <si>
    <t>wind</t>
  </si>
  <si>
    <t>extrem</t>
  </si>
  <si>
    <t>Krankheit</t>
  </si>
  <si>
    <t>illness, disease</t>
  </si>
  <si>
    <t>töten</t>
  </si>
  <si>
    <t>(to) kill | killing</t>
  </si>
  <si>
    <t>Zeitpunkt</t>
  </si>
  <si>
    <t>moment, (point in) time</t>
  </si>
  <si>
    <t>Politiker</t>
  </si>
  <si>
    <t>politician</t>
  </si>
  <si>
    <t>Unterstützung</t>
  </si>
  <si>
    <t>support</t>
  </si>
  <si>
    <t>brechen</t>
  </si>
  <si>
    <t>(to) break | breaking</t>
  </si>
  <si>
    <r>
      <t>fassen; sich</t>
    </r>
    <r>
      <rPr>
        <b/>
        <i/>
        <vertAlign val="superscript"/>
        <sz val="11"/>
        <color theme="1"/>
        <rFont val="Century Gothic"/>
        <family val="2"/>
      </rPr>
      <t>acc.</t>
    </r>
    <r>
      <rPr>
        <sz val="11"/>
        <color theme="1"/>
        <rFont val="Century Gothic"/>
        <family val="2"/>
      </rPr>
      <t xml:space="preserve"> fassen</t>
    </r>
  </si>
  <si>
    <t>(to) grab, grasp, hold | grabbing, grasping, holding; (to) get a grip of oneself | getting a grip of oneself</t>
  </si>
  <si>
    <t>Zentrum</t>
  </si>
  <si>
    <t>centre</t>
  </si>
  <si>
    <t>anrufen</t>
  </si>
  <si>
    <t>Juni</t>
  </si>
  <si>
    <t>June</t>
  </si>
  <si>
    <t>Haut</t>
  </si>
  <si>
    <t>skin</t>
  </si>
  <si>
    <t>verfolgen</t>
  </si>
  <si>
    <t>(to) pursue, chase | pursuing, chasing</t>
  </si>
  <si>
    <t>Schutz</t>
  </si>
  <si>
    <t>protection</t>
  </si>
  <si>
    <t>Generation</t>
  </si>
  <si>
    <t>generation</t>
  </si>
  <si>
    <t>Zeichen</t>
  </si>
  <si>
    <t>sign</t>
  </si>
  <si>
    <t>Wahrheit</t>
  </si>
  <si>
    <t>truth</t>
  </si>
  <si>
    <t>Haushalt</t>
  </si>
  <si>
    <t>household, budget</t>
  </si>
  <si>
    <t>Garten</t>
  </si>
  <si>
    <t>garden</t>
  </si>
  <si>
    <t>hinten</t>
  </si>
  <si>
    <t>at/in the back</t>
  </si>
  <si>
    <t>auffallen</t>
  </si>
  <si>
    <t>(to) stand out, notice | standing out, noticing</t>
  </si>
  <si>
    <t>Gegensatz</t>
  </si>
  <si>
    <t>opposite, contrast</t>
  </si>
  <si>
    <t>verteilen</t>
  </si>
  <si>
    <t>(to) distribute | distributing</t>
  </si>
  <si>
    <t>Papier</t>
  </si>
  <si>
    <t>paper</t>
  </si>
  <si>
    <t>leise</t>
  </si>
  <si>
    <t>eindeutig</t>
  </si>
  <si>
    <t>heraus</t>
  </si>
  <si>
    <t>out, outside</t>
  </si>
  <si>
    <t>falls</t>
  </si>
  <si>
    <t>in case, if</t>
  </si>
  <si>
    <t>Partner</t>
  </si>
  <si>
    <t>partner</t>
  </si>
  <si>
    <t>nachdenken</t>
  </si>
  <si>
    <t>(to) think about, reflect | thinking about, reflecting</t>
  </si>
  <si>
    <t>Ausbildung</t>
  </si>
  <si>
    <t>training, development</t>
  </si>
  <si>
    <t>Schiff</t>
  </si>
  <si>
    <t>ship</t>
  </si>
  <si>
    <t>tausend</t>
  </si>
  <si>
    <t>thousand</t>
  </si>
  <si>
    <t>Tat</t>
  </si>
  <si>
    <t>deed, action</t>
  </si>
  <si>
    <t>Stein</t>
  </si>
  <si>
    <t>rock, stone</t>
  </si>
  <si>
    <t>sich kümmern um + noun</t>
  </si>
  <si>
    <t>(to) take care of + noun, be concerned about + noun | taking care of + noun, being concerned about + noun</t>
  </si>
  <si>
    <t>Erklärung</t>
  </si>
  <si>
    <t>explanation</t>
  </si>
  <si>
    <t>Konzept</t>
  </si>
  <si>
    <t>concept, idea, plan</t>
  </si>
  <si>
    <t>Mittwoch</t>
  </si>
  <si>
    <t>Wednesday</t>
  </si>
  <si>
    <t>stören</t>
  </si>
  <si>
    <t>(to) disturb, bother | disturbing, bothering</t>
  </si>
  <si>
    <t>berliner</t>
  </si>
  <si>
    <t>(of) Berlin</t>
  </si>
  <si>
    <t>Herausforderung</t>
  </si>
  <si>
    <t>challenge</t>
  </si>
  <si>
    <t>staatlich</t>
  </si>
  <si>
    <t>state, government, national</t>
  </si>
  <si>
    <t>verbessern</t>
  </si>
  <si>
    <t>(to) improve, correct | improving, correcting</t>
  </si>
  <si>
    <t>heiß</t>
  </si>
  <si>
    <t>hot</t>
  </si>
  <si>
    <t>Vergangenheit</t>
  </si>
  <si>
    <t>past</t>
  </si>
  <si>
    <t>Gleichgewicht</t>
  </si>
  <si>
    <t>balance</t>
  </si>
  <si>
    <t>abgeben</t>
  </si>
  <si>
    <t>(to) give in, hand in, submit | giving in, handing in, submitting</t>
  </si>
  <si>
    <t>Bericht</t>
  </si>
  <si>
    <t>report</t>
  </si>
  <si>
    <t>Rand</t>
  </si>
  <si>
    <t>edge</t>
  </si>
  <si>
    <t>Winter</t>
  </si>
  <si>
    <t>winter</t>
  </si>
  <si>
    <t>Hintergrund</t>
  </si>
  <si>
    <t>background</t>
  </si>
  <si>
    <t>Osten, Ost-</t>
  </si>
  <si>
    <t>east</t>
  </si>
  <si>
    <t>gefährlich</t>
  </si>
  <si>
    <t>zwingen</t>
  </si>
  <si>
    <t>(to) force | forcing</t>
  </si>
  <si>
    <t>ansprechen</t>
  </si>
  <si>
    <t>(to) address, speak | addressing, speaking</t>
  </si>
  <si>
    <t>Nachricht</t>
  </si>
  <si>
    <t>news, message</t>
  </si>
  <si>
    <t>sammeln</t>
  </si>
  <si>
    <t>(to) collect, gather | collecting, gathering</t>
  </si>
  <si>
    <t>Oktober</t>
  </si>
  <si>
    <t>October</t>
  </si>
  <si>
    <t>böse</t>
  </si>
  <si>
    <t>Geschwindigkeit</t>
  </si>
  <si>
    <t>speed</t>
  </si>
  <si>
    <t>reduzieren</t>
  </si>
  <si>
    <t>(to) reduce, decrease | reducing, decreasing</t>
  </si>
  <si>
    <t>Maschine</t>
  </si>
  <si>
    <t>machine</t>
  </si>
  <si>
    <t>Wochenende</t>
  </si>
  <si>
    <t>weekend</t>
  </si>
  <si>
    <t>Donnerstag</t>
  </si>
  <si>
    <t>Thursday</t>
  </si>
  <si>
    <t>Forscher</t>
  </si>
  <si>
    <t>researcher</t>
  </si>
  <si>
    <t>gründen</t>
  </si>
  <si>
    <t>(to) establish, found | establishing, founding</t>
  </si>
  <si>
    <t>offensichtlich</t>
  </si>
  <si>
    <t>Computer</t>
  </si>
  <si>
    <t>computer</t>
  </si>
  <si>
    <t>Effekt</t>
  </si>
  <si>
    <t>abnehmen</t>
  </si>
  <si>
    <t>(to) lose weight, decrease, reduce | losing weight, descreasing, reducing</t>
  </si>
  <si>
    <t>zeichnen</t>
  </si>
  <si>
    <t>(to) draw | drawing</t>
  </si>
  <si>
    <t>frisch</t>
  </si>
  <si>
    <t>fresh</t>
  </si>
  <si>
    <t>mostly</t>
  </si>
  <si>
    <t>erwähnen</t>
  </si>
  <si>
    <t>(to) mention | mentioning</t>
  </si>
  <si>
    <t>Nase</t>
  </si>
  <si>
    <t>nose</t>
  </si>
  <si>
    <t>bereit</t>
  </si>
  <si>
    <t>ready</t>
  </si>
  <si>
    <t>Technik</t>
  </si>
  <si>
    <t>technology, technique</t>
  </si>
  <si>
    <t>Blatt</t>
  </si>
  <si>
    <t>sheet, leaf</t>
  </si>
  <si>
    <t>November</t>
  </si>
  <si>
    <t>Schweizer</t>
  </si>
  <si>
    <t>Swiss</t>
  </si>
  <si>
    <t>gesund</t>
  </si>
  <si>
    <t>danken</t>
  </si>
  <si>
    <t>(to) thank | thanking</t>
  </si>
  <si>
    <t>einladen</t>
  </si>
  <si>
    <t>(to) invite | inviting</t>
  </si>
  <si>
    <t>Kilo(gramm), kg</t>
  </si>
  <si>
    <t>kilo(gram), kg</t>
  </si>
  <si>
    <t>warm</t>
  </si>
  <si>
    <t>Integration</t>
  </si>
  <si>
    <t>integration</t>
  </si>
  <si>
    <t>Nachbar</t>
  </si>
  <si>
    <t>neighbour</t>
  </si>
  <si>
    <t>Freude</t>
  </si>
  <si>
    <t>joy</t>
  </si>
  <si>
    <t>offiziell</t>
  </si>
  <si>
    <t>Gericht</t>
  </si>
  <si>
    <t>court, dish</t>
  </si>
  <si>
    <t>organisieren</t>
  </si>
  <si>
    <t>(to) organise | organising</t>
  </si>
  <si>
    <r>
      <t>verzichten auf</t>
    </r>
    <r>
      <rPr>
        <b/>
        <i/>
        <vertAlign val="superscript"/>
        <sz val="11"/>
        <color theme="1"/>
        <rFont val="Century Gothic"/>
        <family val="2"/>
      </rPr>
      <t>acc.</t>
    </r>
    <r>
      <rPr>
        <sz val="11"/>
        <color theme="1"/>
        <rFont val="Century Gothic"/>
        <family val="2"/>
      </rPr>
      <t xml:space="preserve"> + noun</t>
    </r>
  </si>
  <si>
    <t>(to) do without + noun | doing without a noun</t>
  </si>
  <si>
    <t>bemerken</t>
  </si>
  <si>
    <t>(to) notice | noticing</t>
  </si>
  <si>
    <t>Kaffee</t>
  </si>
  <si>
    <t>coffee</t>
  </si>
  <si>
    <t>Leid</t>
  </si>
  <si>
    <t>sorrow, grief</t>
  </si>
  <si>
    <t>Heimat</t>
  </si>
  <si>
    <t>home, homeland</t>
  </si>
  <si>
    <t>Gegenstand</t>
  </si>
  <si>
    <t>object</t>
  </si>
  <si>
    <t>euer</t>
  </si>
  <si>
    <t>your (informal, pl) (m, nt)</t>
  </si>
  <si>
    <t>your (informal, pl) (f, pl)</t>
  </si>
  <si>
    <t>Zusammenarbeit</t>
  </si>
  <si>
    <t>enden</t>
  </si>
  <si>
    <t>(to) end | ending</t>
  </si>
  <si>
    <r>
      <t>konzentrieren (auf</t>
    </r>
    <r>
      <rPr>
        <b/>
        <i/>
        <vertAlign val="superscript"/>
        <sz val="11"/>
        <color theme="1"/>
        <rFont val="Century Gothic"/>
        <family val="2"/>
      </rPr>
      <t>acc.</t>
    </r>
    <r>
      <rPr>
        <sz val="11"/>
        <color theme="1"/>
        <rFont val="Century Gothic"/>
        <family val="2"/>
      </rPr>
      <t xml:space="preserve"> + noun)</t>
    </r>
  </si>
  <si>
    <t>(to) concentrate (on + noun)  | concentrating (on + noun)</t>
  </si>
  <si>
    <t>n (m) n (f)</t>
  </si>
  <si>
    <t>See</t>
  </si>
  <si>
    <t>lake (m), sea (f)</t>
  </si>
  <si>
    <t>Seen</t>
  </si>
  <si>
    <t>Tourist</t>
  </si>
  <si>
    <t>tourist</t>
  </si>
  <si>
    <t>verbieten</t>
  </si>
  <si>
    <t>(to) forbid, prohibit | forbidding, prohibiting</t>
  </si>
  <si>
    <t>krank</t>
  </si>
  <si>
    <t>sick, ill</t>
  </si>
  <si>
    <t>Fähigkeit</t>
  </si>
  <si>
    <t>ability, capability</t>
  </si>
  <si>
    <t>finanziell</t>
  </si>
  <si>
    <t xml:space="preserve">n (m) </t>
  </si>
  <si>
    <t>(der) Jugendliche, (ein) Jugendlicher</t>
  </si>
  <si>
    <t>(the) young person, adolescent, (a) young person, adolescent (m)</t>
  </si>
  <si>
    <t>(die, eine) Jugendliche</t>
  </si>
  <si>
    <t>(the, a) young person, adolescent (f)</t>
  </si>
  <si>
    <t>Jugendliche, (die) Jugendlichen</t>
  </si>
  <si>
    <t>Netz</t>
  </si>
  <si>
    <t>net, network</t>
  </si>
  <si>
    <t>Änderung</t>
  </si>
  <si>
    <t>change, modification, alteration</t>
  </si>
  <si>
    <t>selbstverständlich</t>
  </si>
  <si>
    <t>natural, self-evident, obvious</t>
  </si>
  <si>
    <t>Ursache</t>
  </si>
  <si>
    <t>cause</t>
  </si>
  <si>
    <t>ursprünglich</t>
  </si>
  <si>
    <t>Forschung</t>
  </si>
  <si>
    <t>research</t>
  </si>
  <si>
    <r>
      <t>warnen (vor</t>
    </r>
    <r>
      <rPr>
        <b/>
        <i/>
        <vertAlign val="superscript"/>
        <sz val="11"/>
        <color theme="1"/>
        <rFont val="Century Gothic"/>
        <family val="2"/>
      </rPr>
      <t>dat.</t>
    </r>
    <r>
      <rPr>
        <sz val="11"/>
        <color theme="1"/>
        <rFont val="Century Gothic"/>
        <family val="2"/>
      </rPr>
      <t xml:space="preserve"> + noun)</t>
    </r>
  </si>
  <si>
    <t>(to) warn (of/about + noun) | warning (of/about + noun)</t>
  </si>
  <si>
    <t>Zentimeter, cm</t>
  </si>
  <si>
    <t>centimetre, cm</t>
  </si>
  <si>
    <t>Ahnung</t>
  </si>
  <si>
    <t>suspicion, idea</t>
  </si>
  <si>
    <t>individuell</t>
  </si>
  <si>
    <t>intensiv</t>
  </si>
  <si>
    <t>Bundesregierung</t>
  </si>
  <si>
    <t>federal government</t>
  </si>
  <si>
    <t>Szene</t>
  </si>
  <si>
    <t>scene</t>
  </si>
  <si>
    <t>DDR (Deutsche Demokratische Republik)</t>
  </si>
  <si>
    <t>sinnvoll</t>
  </si>
  <si>
    <t>sensible, meaningful</t>
  </si>
  <si>
    <t>Dienstag</t>
  </si>
  <si>
    <t>Tuesday</t>
  </si>
  <si>
    <t>Stand</t>
  </si>
  <si>
    <t>stand, stage</t>
  </si>
  <si>
    <t>(to) save, rescue | saving, rescuing</t>
  </si>
  <si>
    <t>zwanzig</t>
  </si>
  <si>
    <t>twenty</t>
  </si>
  <si>
    <t>Club</t>
  </si>
  <si>
    <t>club</t>
  </si>
  <si>
    <t>Gewalt</t>
  </si>
  <si>
    <t>violence, force</t>
  </si>
  <si>
    <t>gucken, kucken</t>
  </si>
  <si>
    <t>(to) look, watch | looking, watching</t>
  </si>
  <si>
    <t>Publikum</t>
  </si>
  <si>
    <t>audience, public</t>
  </si>
  <si>
    <t>Besucher</t>
  </si>
  <si>
    <t>visitor</t>
  </si>
  <si>
    <t>aufgeben</t>
  </si>
  <si>
    <t>(to) give up | giving up</t>
  </si>
  <si>
    <t>streng</t>
  </si>
  <si>
    <t>Ecke</t>
  </si>
  <si>
    <t>corner</t>
  </si>
  <si>
    <t>Lauf</t>
  </si>
  <si>
    <t>course, run, race</t>
  </si>
  <si>
    <t>Artikel</t>
  </si>
  <si>
    <t>article</t>
  </si>
  <si>
    <t>berühmt</t>
  </si>
  <si>
    <t>famous</t>
  </si>
  <si>
    <t>ersetzen (durch + noun)</t>
  </si>
  <si>
    <t>(to) replace (with + noun), reimburse | replacing (with + noun), reimbursing</t>
  </si>
  <si>
    <t>Ausland</t>
  </si>
  <si>
    <t>foreign countries</t>
  </si>
  <si>
    <t>bayrisch</t>
  </si>
  <si>
    <t>Bavarian</t>
  </si>
  <si>
    <t>diesmal</t>
  </si>
  <si>
    <t>this time</t>
  </si>
  <si>
    <t>Gebäude</t>
  </si>
  <si>
    <t>building, buildings</t>
  </si>
  <si>
    <t>langfristig</t>
  </si>
  <si>
    <t>long-term</t>
  </si>
  <si>
    <t>herzlich</t>
  </si>
  <si>
    <t>verbringen</t>
  </si>
  <si>
    <t>(to) spend (time) | spending (time)</t>
  </si>
  <si>
    <t>Amt</t>
  </si>
  <si>
    <t>office, department</t>
  </si>
  <si>
    <t>kritisieren</t>
  </si>
  <si>
    <t>(to) criticise | criticising</t>
  </si>
  <si>
    <t>Wirklichkeit</t>
  </si>
  <si>
    <t>reality</t>
  </si>
  <si>
    <t>Studium</t>
  </si>
  <si>
    <t>study, studies</t>
  </si>
  <si>
    <r>
      <t>festhalten; festhalten an</t>
    </r>
    <r>
      <rPr>
        <b/>
        <i/>
        <vertAlign val="superscript"/>
        <sz val="11"/>
        <color theme="1"/>
        <rFont val="Century Gothic"/>
        <family val="2"/>
      </rPr>
      <t>dat.</t>
    </r>
    <r>
      <rPr>
        <sz val="11"/>
        <color theme="1"/>
        <rFont val="Century Gothic"/>
        <family val="2"/>
      </rPr>
      <t xml:space="preserve"> + noun</t>
    </r>
  </si>
  <si>
    <t>Demokratie</t>
  </si>
  <si>
    <t>democracy</t>
  </si>
  <si>
    <t>Ausnahme</t>
  </si>
  <si>
    <t>exception</t>
  </si>
  <si>
    <t>prüfen</t>
  </si>
  <si>
    <t>(to) examine, check | examining, checking</t>
  </si>
  <si>
    <t>Zuschauer</t>
  </si>
  <si>
    <t>spectator</t>
  </si>
  <si>
    <t>hell</t>
  </si>
  <si>
    <t>Konflikt</t>
  </si>
  <si>
    <t>conflict</t>
  </si>
  <si>
    <t>Bahn</t>
  </si>
  <si>
    <t>train, railway, way</t>
  </si>
  <si>
    <t>Syrien</t>
  </si>
  <si>
    <t>Syria</t>
  </si>
  <si>
    <t>empfehlen</t>
  </si>
  <si>
    <t>(to) recommend | recommending</t>
  </si>
  <si>
    <t>britisch</t>
  </si>
  <si>
    <t>British</t>
  </si>
  <si>
    <r>
      <t>vorbereiten (auf</t>
    </r>
    <r>
      <rPr>
        <b/>
        <i/>
        <vertAlign val="superscript"/>
        <sz val="11"/>
        <color theme="1"/>
        <rFont val="Century Gothic"/>
        <family val="2"/>
      </rPr>
      <t>acc.</t>
    </r>
    <r>
      <rPr>
        <sz val="11"/>
        <color theme="1"/>
        <rFont val="Century Gothic"/>
        <family val="2"/>
      </rPr>
      <t xml:space="preserve"> + noun)</t>
    </r>
  </si>
  <si>
    <t>(to) prepare (for + noun) |preparing (for + noun)</t>
  </si>
  <si>
    <t>Aktivität</t>
  </si>
  <si>
    <t>activity</t>
  </si>
  <si>
    <t>froh</t>
  </si>
  <si>
    <t>happy, glad</t>
  </si>
  <si>
    <t>Geist</t>
  </si>
  <si>
    <t>mind, spirit</t>
  </si>
  <si>
    <t>springen</t>
  </si>
  <si>
    <t>(to) jump | jumping</t>
  </si>
  <si>
    <t>Hof</t>
  </si>
  <si>
    <t>courtyard, yard, farm</t>
  </si>
  <si>
    <t>Polizist</t>
  </si>
  <si>
    <t>police officer, policeman</t>
  </si>
  <si>
    <t>Übung</t>
  </si>
  <si>
    <t>exercise, practice</t>
  </si>
  <si>
    <r>
      <t>anziehen; sich</t>
    </r>
    <r>
      <rPr>
        <b/>
        <i/>
        <vertAlign val="superscript"/>
        <sz val="11"/>
        <color theme="1"/>
        <rFont val="Century Gothic"/>
        <family val="2"/>
      </rPr>
      <t xml:space="preserve">acc. </t>
    </r>
    <r>
      <rPr>
        <sz val="11"/>
        <color theme="1"/>
        <rFont val="Century Gothic"/>
        <family val="2"/>
      </rPr>
      <t>anziehen</t>
    </r>
  </si>
  <si>
    <t>(to) attract, put on | attracting, putting on; (to)  get dressed | getting dressed</t>
  </si>
  <si>
    <r>
      <t>anziehen; sich</t>
    </r>
    <r>
      <rPr>
        <b/>
        <i/>
        <vertAlign val="superscript"/>
        <sz val="11"/>
        <color theme="1"/>
        <rFont val="Century Gothic"/>
        <family val="2"/>
      </rPr>
      <t xml:space="preserve">acc. </t>
    </r>
    <r>
      <rPr>
        <sz val="11"/>
        <color theme="1"/>
        <rFont val="Century Gothic"/>
        <family val="2"/>
      </rPr>
      <t>anziehen; sich</t>
    </r>
    <r>
      <rPr>
        <b/>
        <i/>
        <vertAlign val="superscript"/>
        <sz val="11"/>
        <color theme="1"/>
        <rFont val="Century Gothic"/>
        <family val="2"/>
      </rPr>
      <t xml:space="preserve">dat. </t>
    </r>
    <r>
      <rPr>
        <sz val="11"/>
        <color theme="1"/>
        <rFont val="Century Gothic"/>
        <family val="2"/>
      </rPr>
      <t>+ noun anziehen</t>
    </r>
  </si>
  <si>
    <t>(to) attract, put on | attracting, putting on; (to)  get dressed | getting dressed; (to) put on + noun | putting on + noun</t>
  </si>
  <si>
    <t>Experte</t>
  </si>
  <si>
    <t>expert (m)</t>
  </si>
  <si>
    <t>füllen</t>
  </si>
  <si>
    <t>(to) fill | filling</t>
  </si>
  <si>
    <t>Gemeinde</t>
  </si>
  <si>
    <t>community, municipality</t>
  </si>
  <si>
    <t>Pause</t>
  </si>
  <si>
    <t>pause, break</t>
  </si>
  <si>
    <t>scharf</t>
  </si>
  <si>
    <t>Fernsehen</t>
  </si>
  <si>
    <t>television</t>
  </si>
  <si>
    <t>gelb</t>
  </si>
  <si>
    <t>yellow</t>
  </si>
  <si>
    <t>heftig</t>
  </si>
  <si>
    <t>Bühne</t>
  </si>
  <si>
    <t>stage</t>
  </si>
  <si>
    <t>Schaden</t>
  </si>
  <si>
    <t>damage</t>
  </si>
  <si>
    <t>veröffentlichen</t>
  </si>
  <si>
    <t>(to) publish | publishing</t>
  </si>
  <si>
    <t>ungefähr</t>
  </si>
  <si>
    <t>approximately, about</t>
  </si>
  <si>
    <t>mitnehmen</t>
  </si>
  <si>
    <t>(to) take along | taking along</t>
  </si>
  <si>
    <t>global</t>
  </si>
  <si>
    <t>Nachmittag</t>
  </si>
  <si>
    <t>afternoon</t>
  </si>
  <si>
    <t>Umgebung</t>
  </si>
  <si>
    <t>surroundings</t>
  </si>
  <si>
    <t>Öffentlichkeit</t>
  </si>
  <si>
    <t>zurückkommen</t>
  </si>
  <si>
    <t>(to) return | returning</t>
  </si>
  <si>
    <t>Gegenteil</t>
  </si>
  <si>
    <t>vorbei</t>
  </si>
  <si>
    <t>past, over</t>
  </si>
  <si>
    <t>Fan</t>
  </si>
  <si>
    <t>fan, supporter</t>
  </si>
  <si>
    <t>Karte</t>
  </si>
  <si>
    <t>card, ticket, menu</t>
  </si>
  <si>
    <t>poor</t>
  </si>
  <si>
    <t>Krise</t>
  </si>
  <si>
    <t>crisis</t>
  </si>
  <si>
    <t>Debatte</t>
  </si>
  <si>
    <t>debate</t>
  </si>
  <si>
    <t>Journalist</t>
  </si>
  <si>
    <t>journalist</t>
  </si>
  <si>
    <t>kochen</t>
  </si>
  <si>
    <t>(to) cook | cooking</t>
  </si>
  <si>
    <t>Schmerzen</t>
  </si>
  <si>
    <t>naja</t>
  </si>
  <si>
    <t>Runde</t>
  </si>
  <si>
    <t>Angriff</t>
  </si>
  <si>
    <t>attack</t>
  </si>
  <si>
    <t>Wettbewerb</t>
  </si>
  <si>
    <t>competition</t>
  </si>
  <si>
    <t>where…from?</t>
  </si>
  <si>
    <t>Zweifel</t>
  </si>
  <si>
    <t>doubt</t>
  </si>
  <si>
    <t>tanzen</t>
  </si>
  <si>
    <t>(to) dance | dancing</t>
  </si>
  <si>
    <t>Kamera</t>
  </si>
  <si>
    <t>camera</t>
  </si>
  <si>
    <t>Pferd</t>
  </si>
  <si>
    <t>horse</t>
  </si>
  <si>
    <t>elf</t>
  </si>
  <si>
    <t>eleven</t>
  </si>
  <si>
    <t>Suche</t>
  </si>
  <si>
    <t>search</t>
  </si>
  <si>
    <t>festlegen</t>
  </si>
  <si>
    <t>(to) determine, fix, lay down | determining, fixing, laying down</t>
  </si>
  <si>
    <t>österreichisch</t>
  </si>
  <si>
    <t>Austrian</t>
  </si>
  <si>
    <t>Tatsache</t>
  </si>
  <si>
    <t>fact</t>
  </si>
  <si>
    <r>
      <t>informieren; sich</t>
    </r>
    <r>
      <rPr>
        <b/>
        <i/>
        <vertAlign val="superscript"/>
        <sz val="11"/>
        <color theme="1"/>
        <rFont val="Century Gothic"/>
        <family val="2"/>
      </rPr>
      <t xml:space="preserve">acc. </t>
    </r>
    <r>
      <rPr>
        <sz val="11"/>
        <color theme="1"/>
        <rFont val="Century Gothic"/>
        <family val="2"/>
      </rPr>
      <t>informieren über + noun</t>
    </r>
  </si>
  <si>
    <t>(to) inform | informing; (to) find out about + noun | finding out about + noun</t>
  </si>
  <si>
    <t>Norden, Nord-</t>
  </si>
  <si>
    <t>north</t>
  </si>
  <si>
    <t>zufrieden</t>
  </si>
  <si>
    <t>satisfied</t>
  </si>
  <si>
    <t>solange</t>
  </si>
  <si>
    <t>as long as</t>
  </si>
  <si>
    <t>Wissenschaftler</t>
  </si>
  <si>
    <t>scholar, scientist</t>
  </si>
  <si>
    <t>Kommunikation</t>
  </si>
  <si>
    <t>communication</t>
  </si>
  <si>
    <t>günstig</t>
  </si>
  <si>
    <t>cheap, favourable, good</t>
  </si>
  <si>
    <t>Dezember</t>
  </si>
  <si>
    <t>December</t>
  </si>
  <si>
    <t>Flughafen</t>
  </si>
  <si>
    <t>airport</t>
  </si>
  <si>
    <t>Krankenhaus</t>
  </si>
  <si>
    <t>hospital</t>
  </si>
  <si>
    <t>türkisch</t>
  </si>
  <si>
    <t>Turkish</t>
  </si>
  <si>
    <t>Gegner</t>
  </si>
  <si>
    <t>opponent, competitor, enemy</t>
  </si>
  <si>
    <t>Leser</t>
  </si>
  <si>
    <t>reader</t>
  </si>
  <si>
    <t>Handel</t>
  </si>
  <si>
    <t>trade</t>
  </si>
  <si>
    <t>Kenntnis</t>
  </si>
  <si>
    <t>knowledge</t>
  </si>
  <si>
    <t>Schwierigkeit</t>
  </si>
  <si>
    <t>difficulty</t>
  </si>
  <si>
    <t>Juli</t>
  </si>
  <si>
    <t>July</t>
  </si>
  <si>
    <t>sowieso</t>
  </si>
  <si>
    <t>anyway</t>
  </si>
  <si>
    <t>Kurs</t>
  </si>
  <si>
    <t>course, exchange rate</t>
  </si>
  <si>
    <t>Fahrer</t>
  </si>
  <si>
    <t>driver</t>
  </si>
  <si>
    <t>traditionell</t>
  </si>
  <si>
    <t>traditional</t>
  </si>
  <si>
    <t>genießen</t>
  </si>
  <si>
    <t>(to) enjoy | enjoying</t>
  </si>
  <si>
    <t>Dienst</t>
  </si>
  <si>
    <t>grau</t>
  </si>
  <si>
    <t>grey</t>
  </si>
  <si>
    <t>Bus</t>
  </si>
  <si>
    <t>bus</t>
  </si>
  <si>
    <t>nett</t>
  </si>
  <si>
    <t>nice</t>
  </si>
  <si>
    <t>freundlich</t>
  </si>
  <si>
    <t>kind, nice, friendly</t>
  </si>
  <si>
    <t>perfekt</t>
  </si>
  <si>
    <t>adj noun (pl)</t>
  </si>
  <si>
    <t>die Reichen</t>
  </si>
  <si>
    <t>the rich (ones)</t>
  </si>
  <si>
    <t>reich</t>
  </si>
  <si>
    <t>rich, abundant</t>
  </si>
  <si>
    <t>Fahrt</t>
  </si>
  <si>
    <t>journey, drive, trip</t>
  </si>
  <si>
    <t>Urlaub</t>
  </si>
  <si>
    <t>holiday</t>
  </si>
  <si>
    <t>Instrument</t>
  </si>
  <si>
    <t>instrument</t>
  </si>
  <si>
    <t>fern</t>
  </si>
  <si>
    <t>far, distant</t>
  </si>
  <si>
    <t>Gegend</t>
  </si>
  <si>
    <t>verstecken</t>
  </si>
  <si>
    <t>(to) hide | hiding</t>
  </si>
  <si>
    <t>Feuer</t>
  </si>
  <si>
    <t>fire</t>
  </si>
  <si>
    <t>Verständnis</t>
  </si>
  <si>
    <t>understanding</t>
  </si>
  <si>
    <t>Schuld</t>
  </si>
  <si>
    <t>Mehrheit</t>
  </si>
  <si>
    <t>majority</t>
  </si>
  <si>
    <t>ehrlich</t>
  </si>
  <si>
    <t>Hals</t>
  </si>
  <si>
    <t>neck, throat</t>
  </si>
  <si>
    <t>Telefon</t>
  </si>
  <si>
    <t>telephone</t>
  </si>
  <si>
    <t>Herbst</t>
  </si>
  <si>
    <t>autumn</t>
  </si>
  <si>
    <t>Bau</t>
  </si>
  <si>
    <t>construction, building</t>
  </si>
  <si>
    <t>Keller</t>
  </si>
  <si>
    <t>cellar</t>
  </si>
  <si>
    <t>Bürgermeister</t>
  </si>
  <si>
    <t>mayor</t>
  </si>
  <si>
    <t>entlang</t>
  </si>
  <si>
    <t>along</t>
  </si>
  <si>
    <t>Flasche</t>
  </si>
  <si>
    <t>bottle</t>
  </si>
  <si>
    <t>wunderbar</t>
  </si>
  <si>
    <t>wonderful</t>
  </si>
  <si>
    <t>Zweck</t>
  </si>
  <si>
    <t>purpose</t>
  </si>
  <si>
    <t>beweisen</t>
  </si>
  <si>
    <t>(to) prove | proving</t>
  </si>
  <si>
    <t>schenken</t>
  </si>
  <si>
    <t>(to) give (as a present) | giving (as a present)</t>
  </si>
  <si>
    <t>Vorschlag</t>
  </si>
  <si>
    <t>suggestion, proposal</t>
  </si>
  <si>
    <t>entfernt</t>
  </si>
  <si>
    <t>distant, away</t>
  </si>
  <si>
    <t>zerstören</t>
  </si>
  <si>
    <t>(to) destroy | destroying</t>
  </si>
  <si>
    <t>Spannung</t>
  </si>
  <si>
    <t>Fortschritt</t>
  </si>
  <si>
    <t>progress</t>
  </si>
  <si>
    <t>Mathematik</t>
  </si>
  <si>
    <t>mathematics</t>
  </si>
  <si>
    <t>Bad</t>
  </si>
  <si>
    <t>bath, bathroom, spa</t>
  </si>
  <si>
    <t>Großbritannien</t>
  </si>
  <si>
    <t>Great Britain</t>
  </si>
  <si>
    <t>vorsichtig</t>
  </si>
  <si>
    <t>Spitze</t>
  </si>
  <si>
    <t>point, top, peak</t>
  </si>
  <si>
    <t>Gerät</t>
  </si>
  <si>
    <t>tool, piece of equipment, appliance</t>
  </si>
  <si>
    <t>Tradition</t>
  </si>
  <si>
    <t>tradition</t>
  </si>
  <si>
    <t>brennen</t>
  </si>
  <si>
    <t>(to) burn |burning</t>
  </si>
  <si>
    <t>freiwillig</t>
  </si>
  <si>
    <t>bestellen</t>
  </si>
  <si>
    <t>(to) order, reserve | ordering, reserving</t>
  </si>
  <si>
    <t>Gelegenheit</t>
  </si>
  <si>
    <t>opportunity</t>
  </si>
  <si>
    <t>Mauer</t>
  </si>
  <si>
    <t>stattdessen</t>
  </si>
  <si>
    <t>instead</t>
  </si>
  <si>
    <t>Stuhl</t>
  </si>
  <si>
    <t>chair</t>
  </si>
  <si>
    <t>Büro</t>
  </si>
  <si>
    <t>office</t>
  </si>
  <si>
    <t>Umwelt</t>
  </si>
  <si>
    <t>environment</t>
  </si>
  <si>
    <t>rauchen</t>
  </si>
  <si>
    <t>(to) smoke | smoking</t>
  </si>
  <si>
    <t>Beschreibung</t>
  </si>
  <si>
    <t>description</t>
  </si>
  <si>
    <t>Pflanze</t>
  </si>
  <si>
    <t>plant</t>
  </si>
  <si>
    <t>Tätigkeit</t>
  </si>
  <si>
    <t>activity, work</t>
  </si>
  <si>
    <t>Landschaft</t>
  </si>
  <si>
    <t>landscape, countryside</t>
  </si>
  <si>
    <t>Arbeitsplatz</t>
  </si>
  <si>
    <t>workplace, job</t>
  </si>
  <si>
    <t>Laden</t>
  </si>
  <si>
    <t>shop</t>
  </si>
  <si>
    <t>fein</t>
  </si>
  <si>
    <t>Stern</t>
  </si>
  <si>
    <t>star</t>
  </si>
  <si>
    <t>Schuh</t>
  </si>
  <si>
    <t>shoe</t>
  </si>
  <si>
    <t>Knie</t>
  </si>
  <si>
    <t>knee, knees</t>
  </si>
  <si>
    <t>null</t>
  </si>
  <si>
    <t>zero</t>
  </si>
  <si>
    <t>unglaublich</t>
  </si>
  <si>
    <t>unblievable, incredible</t>
  </si>
  <si>
    <t>zurück</t>
  </si>
  <si>
    <t>sobald</t>
  </si>
  <si>
    <t>as soon as</t>
  </si>
  <si>
    <t>Fluss</t>
  </si>
  <si>
    <t>river</t>
  </si>
  <si>
    <t>Alternative</t>
  </si>
  <si>
    <t>alternative</t>
  </si>
  <si>
    <t>Handy</t>
  </si>
  <si>
    <t>mobile phone</t>
  </si>
  <si>
    <t>Hauptstadt</t>
  </si>
  <si>
    <t>capital city</t>
  </si>
  <si>
    <t>Frieden</t>
  </si>
  <si>
    <t>peace</t>
  </si>
  <si>
    <t>Vogel</t>
  </si>
  <si>
    <t>bird</t>
  </si>
  <si>
    <t>Schauspieler</t>
  </si>
  <si>
    <t>actor</t>
  </si>
  <si>
    <t>Botschaft</t>
  </si>
  <si>
    <t>message, embassy</t>
  </si>
  <si>
    <t>Alltag</t>
  </si>
  <si>
    <t>workday, daily routine, everyday life</t>
  </si>
  <si>
    <r>
      <t>teilnehmen (an</t>
    </r>
    <r>
      <rPr>
        <b/>
        <i/>
        <vertAlign val="superscript"/>
        <sz val="11"/>
        <color theme="1"/>
        <rFont val="Century Gothic"/>
        <family val="2"/>
      </rPr>
      <t>dat.</t>
    </r>
    <r>
      <rPr>
        <sz val="11"/>
        <color theme="1"/>
        <rFont val="Century Gothic"/>
        <family val="2"/>
      </rPr>
      <t xml:space="preserve"> + noun)</t>
    </r>
  </si>
  <si>
    <t>(to) take part (in + noun) | taking part (in + noun)</t>
  </si>
  <si>
    <t>Fahrzeug</t>
  </si>
  <si>
    <t>vehicle</t>
  </si>
  <si>
    <t>Stimmung</t>
  </si>
  <si>
    <t>mood, atmosphere</t>
  </si>
  <si>
    <t>Fach</t>
  </si>
  <si>
    <t>compartment, subject</t>
  </si>
  <si>
    <t>Lied</t>
  </si>
  <si>
    <t>song</t>
  </si>
  <si>
    <t>billig</t>
  </si>
  <si>
    <t>dünn</t>
  </si>
  <si>
    <t>thin</t>
  </si>
  <si>
    <t>Amerikaner</t>
  </si>
  <si>
    <t>American</t>
  </si>
  <si>
    <t>Industrie</t>
  </si>
  <si>
    <t>industry</t>
  </si>
  <si>
    <t>Spanien</t>
  </si>
  <si>
    <t>Spain</t>
  </si>
  <si>
    <t>off, away</t>
  </si>
  <si>
    <t>Meister</t>
  </si>
  <si>
    <t>master</t>
  </si>
  <si>
    <t>traurig</t>
  </si>
  <si>
    <t>sad</t>
  </si>
  <si>
    <t>gegenseitig</t>
  </si>
  <si>
    <t>England</t>
  </si>
  <si>
    <t>übersetzen</t>
  </si>
  <si>
    <t>(to) translate | translating</t>
  </si>
  <si>
    <t>verursachen</t>
  </si>
  <si>
    <t>(to) cause | causing</t>
  </si>
  <si>
    <t>Süden, Süd-</t>
  </si>
  <si>
    <t>south</t>
  </si>
  <si>
    <t>super</t>
  </si>
  <si>
    <t>super, great</t>
  </si>
  <si>
    <t>Flugzeug</t>
  </si>
  <si>
    <t>airplane</t>
  </si>
  <si>
    <t>Geburtstag</t>
  </si>
  <si>
    <t>birthday</t>
  </si>
  <si>
    <t>Kleid</t>
  </si>
  <si>
    <t>Ball</t>
  </si>
  <si>
    <t>ball</t>
  </si>
  <si>
    <t>Fleisch</t>
  </si>
  <si>
    <t>körperlich</t>
  </si>
  <si>
    <t>Liste</t>
  </si>
  <si>
    <t>list</t>
  </si>
  <si>
    <t>akzeptieren</t>
  </si>
  <si>
    <t>(to) accept | accepting</t>
  </si>
  <si>
    <t>ewig</t>
  </si>
  <si>
    <t>Restaurant</t>
  </si>
  <si>
    <t>restaurant</t>
  </si>
  <si>
    <t>wandern</t>
  </si>
  <si>
    <t>(to) (go on a) walk or hike, migrate | (going on a ) walk or hike, migrating</t>
  </si>
  <si>
    <t>Tasche</t>
  </si>
  <si>
    <t>pocket, bag</t>
  </si>
  <si>
    <t>Streit</t>
  </si>
  <si>
    <t>argument, fight</t>
  </si>
  <si>
    <t>spannend</t>
  </si>
  <si>
    <t>exciting, thrilling</t>
  </si>
  <si>
    <t>where…to?</t>
  </si>
  <si>
    <t>Dach</t>
  </si>
  <si>
    <t>roof</t>
  </si>
  <si>
    <t>bunt</t>
  </si>
  <si>
    <t>Unterricht</t>
  </si>
  <si>
    <t>instruction, classes</t>
  </si>
  <si>
    <t>Tante</t>
  </si>
  <si>
    <t>aunt</t>
  </si>
  <si>
    <t>Prüfung</t>
  </si>
  <si>
    <t>examination, test, exam</t>
  </si>
  <si>
    <t>Onkel</t>
  </si>
  <si>
    <t>uncle</t>
  </si>
  <si>
    <t>Aktion</t>
  </si>
  <si>
    <t>action, campaign</t>
  </si>
  <si>
    <t>jährig</t>
  </si>
  <si>
    <t>year-old</t>
  </si>
  <si>
    <t>künstlich</t>
  </si>
  <si>
    <t>artificial</t>
  </si>
  <si>
    <t>pflegen</t>
  </si>
  <si>
    <t>(to) care, cultivate | caring, cultivating</t>
  </si>
  <si>
    <t>Gesundheit</t>
  </si>
  <si>
    <t>Rechnung</t>
  </si>
  <si>
    <t>bill, calculation, invoice</t>
  </si>
  <si>
    <t>(aux)…geschwommen</t>
  </si>
  <si>
    <t>swam | (have, has) swum</t>
  </si>
  <si>
    <t>schwimmen</t>
  </si>
  <si>
    <t>(to) swim | swimming</t>
  </si>
  <si>
    <t>Erwartung</t>
  </si>
  <si>
    <t>expectation</t>
  </si>
  <si>
    <t>beantworten</t>
  </si>
  <si>
    <t>(to) answer | answering</t>
  </si>
  <si>
    <t>Beweis</t>
  </si>
  <si>
    <t>proof, evidence</t>
  </si>
  <si>
    <t>Zahn</t>
  </si>
  <si>
    <t>tooth</t>
  </si>
  <si>
    <t>beliebt</t>
  </si>
  <si>
    <t>popular</t>
  </si>
  <si>
    <t>Eis</t>
  </si>
  <si>
    <t>ice, ice cream</t>
  </si>
  <si>
    <t>komisch</t>
  </si>
  <si>
    <t>Wetter</t>
  </si>
  <si>
    <t>weather</t>
  </si>
  <si>
    <t>auswählen</t>
  </si>
  <si>
    <t>(to) choose, select; choosing, selecting</t>
  </si>
  <si>
    <t>Anwalt</t>
  </si>
  <si>
    <t>lawyer (m)</t>
  </si>
  <si>
    <t>Anwältin</t>
  </si>
  <si>
    <t>lawyer (f)</t>
  </si>
  <si>
    <t>Gedicht</t>
  </si>
  <si>
    <t>poem</t>
  </si>
  <si>
    <r>
      <t>unterhalten; sich</t>
    </r>
    <r>
      <rPr>
        <b/>
        <i/>
        <vertAlign val="superscript"/>
        <sz val="11"/>
        <color theme="1"/>
        <rFont val="Century Gothic"/>
        <family val="2"/>
      </rPr>
      <t>acc.</t>
    </r>
    <r>
      <rPr>
        <b/>
        <i/>
        <sz val="11"/>
        <color theme="1"/>
        <rFont val="Century Gothic"/>
        <family val="2"/>
      </rPr>
      <t xml:space="preserve"> </t>
    </r>
    <r>
      <rPr>
        <sz val="11"/>
        <color theme="1"/>
        <rFont val="Century Gothic"/>
        <family val="2"/>
      </rPr>
      <t xml:space="preserve">unterhalten </t>
    </r>
  </si>
  <si>
    <t>(to) entertain | entertaining; (to) amuse oneself, chat | amusing oneself, chatting</t>
  </si>
  <si>
    <t>Schloss</t>
  </si>
  <si>
    <t>Abschluss</t>
  </si>
  <si>
    <t>end, conclusion, graduation</t>
  </si>
  <si>
    <t>spanisch</t>
  </si>
  <si>
    <t>Spanish</t>
  </si>
  <si>
    <t>Veranstaltung</t>
  </si>
  <si>
    <t>vorhaben</t>
  </si>
  <si>
    <t>(to) have in mind, be planning, intend | having in mind, intending</t>
  </si>
  <si>
    <t>malen</t>
  </si>
  <si>
    <t>(to) paint | painting</t>
  </si>
  <si>
    <t>n (f) n (m)</t>
  </si>
  <si>
    <t>Post</t>
  </si>
  <si>
    <t>post, mail, post office (f), (blog)post (m)</t>
  </si>
  <si>
    <t>üben</t>
  </si>
  <si>
    <t>(to) practise | practising</t>
  </si>
  <si>
    <t>August</t>
  </si>
  <si>
    <t>Gegenwart</t>
  </si>
  <si>
    <t>present</t>
  </si>
  <si>
    <t>Brücke</t>
  </si>
  <si>
    <t>bridge</t>
  </si>
  <si>
    <t>Gewicht</t>
  </si>
  <si>
    <t>weight</t>
  </si>
  <si>
    <t>ansonsten</t>
  </si>
  <si>
    <t>otherwise</t>
  </si>
  <si>
    <t>verrückt</t>
  </si>
  <si>
    <t>crazy, insane</t>
  </si>
  <si>
    <t>seitdem</t>
  </si>
  <si>
    <t>since then</t>
  </si>
  <si>
    <t>heiraten</t>
  </si>
  <si>
    <t>(to) marry | marrying</t>
  </si>
  <si>
    <t>Unfall</t>
  </si>
  <si>
    <t>accident</t>
  </si>
  <si>
    <r>
      <t>entschuldigen; sich</t>
    </r>
    <r>
      <rPr>
        <b/>
        <i/>
        <vertAlign val="superscript"/>
        <sz val="11"/>
        <color theme="1"/>
        <rFont val="Century Gothic"/>
        <family val="2"/>
      </rPr>
      <t xml:space="preserve">acc. </t>
    </r>
    <r>
      <rPr>
        <sz val="11"/>
        <color theme="1"/>
        <rFont val="Century Gothic"/>
        <family val="2"/>
      </rPr>
      <t>entschuldigen (bei …)</t>
    </r>
  </si>
  <si>
    <t>(to) excuse  | excusing; (to) apologise (to someone), apologising (to someone)</t>
  </si>
  <si>
    <t>Fisch</t>
  </si>
  <si>
    <t>fish</t>
  </si>
  <si>
    <t>Strand</t>
  </si>
  <si>
    <t>beach</t>
  </si>
  <si>
    <t>lustig</t>
  </si>
  <si>
    <t>funny, enjoyable</t>
  </si>
  <si>
    <t>Dichter</t>
  </si>
  <si>
    <t>writer, poet</t>
  </si>
  <si>
    <t>Religion</t>
  </si>
  <si>
    <t>religion</t>
  </si>
  <si>
    <t>Kanzler</t>
  </si>
  <si>
    <t>chancellor</t>
  </si>
  <si>
    <t>nochmal</t>
  </si>
  <si>
    <t>Bundesland</t>
  </si>
  <si>
    <t>state, province (Germany, Austria)</t>
  </si>
  <si>
    <t>Ei</t>
  </si>
  <si>
    <t>egg</t>
  </si>
  <si>
    <t>müde</t>
  </si>
  <si>
    <t>tired</t>
  </si>
  <si>
    <t>sparen</t>
  </si>
  <si>
    <t>(to) save | saving</t>
  </si>
  <si>
    <t>O&gt;</t>
  </si>
  <si>
    <t>blöd</t>
  </si>
  <si>
    <t>stupid, dumb</t>
  </si>
  <si>
    <t>tätig</t>
  </si>
  <si>
    <t>Afrika</t>
  </si>
  <si>
    <t>Kino</t>
  </si>
  <si>
    <t>cinema, movie theater</t>
  </si>
  <si>
    <t>klappen</t>
  </si>
  <si>
    <t>(to) fold, go smoothly, work (out) | folding, going smoothly, working (out)</t>
  </si>
  <si>
    <t>Polen</t>
  </si>
  <si>
    <t>sauber</t>
  </si>
  <si>
    <t>clean</t>
  </si>
  <si>
    <t>Bahnhof</t>
  </si>
  <si>
    <t>(railway) station</t>
  </si>
  <si>
    <t>Bundesrepublik, BRD</t>
  </si>
  <si>
    <t>Federal Republic (of Germany)</t>
  </si>
  <si>
    <t>Charakter</t>
  </si>
  <si>
    <t>character</t>
  </si>
  <si>
    <t>Lehre</t>
  </si>
  <si>
    <t>apprenticeship, lesson, doctrine</t>
  </si>
  <si>
    <t>Direktor</t>
  </si>
  <si>
    <t>director</t>
  </si>
  <si>
    <t>enttäuschen</t>
  </si>
  <si>
    <t>(to) disappoint | disappointing</t>
  </si>
  <si>
    <t>fangen</t>
  </si>
  <si>
    <t>(to) catch | catching</t>
  </si>
  <si>
    <t>dreißig</t>
  </si>
  <si>
    <t>thirty</t>
  </si>
  <si>
    <t>Pflicht</t>
  </si>
  <si>
    <t>duty</t>
  </si>
  <si>
    <t>normalerweise</t>
  </si>
  <si>
    <t>normally, usually</t>
  </si>
  <si>
    <t>Auftritt</t>
  </si>
  <si>
    <t>gerecht</t>
  </si>
  <si>
    <t>just, fair</t>
  </si>
  <si>
    <t>ungewöhnlich</t>
  </si>
  <si>
    <t>Fest</t>
  </si>
  <si>
    <t>festival, celebration</t>
  </si>
  <si>
    <t>Arbeitslosigkeit</t>
  </si>
  <si>
    <t>unemployment</t>
  </si>
  <si>
    <t>Brot</t>
  </si>
  <si>
    <t>bread</t>
  </si>
  <si>
    <t>Geburt</t>
  </si>
  <si>
    <t>birth</t>
  </si>
  <si>
    <t>Hunger</t>
  </si>
  <si>
    <t>hunger</t>
  </si>
  <si>
    <t>Mühe</t>
  </si>
  <si>
    <t>effort, trouble</t>
  </si>
  <si>
    <t>Boot</t>
  </si>
  <si>
    <t>boat</t>
  </si>
  <si>
    <t>aufmachen</t>
  </si>
  <si>
    <t>Jugend</t>
  </si>
  <si>
    <t>youth</t>
  </si>
  <si>
    <t>erfinden</t>
  </si>
  <si>
    <t>(to) invent | inventing</t>
  </si>
  <si>
    <t>Verkehr</t>
  </si>
  <si>
    <t>traffic, transport</t>
  </si>
  <si>
    <t>Fahrrad</t>
  </si>
  <si>
    <t>bicycle</t>
  </si>
  <si>
    <t>Park</t>
  </si>
  <si>
    <t>park</t>
  </si>
  <si>
    <t>schmecken</t>
  </si>
  <si>
    <t>(to) taste | tasting</t>
  </si>
  <si>
    <t>Bauch</t>
  </si>
  <si>
    <t>Verkauf</t>
  </si>
  <si>
    <t>sale</t>
  </si>
  <si>
    <t>Trend</t>
  </si>
  <si>
    <t>trend</t>
  </si>
  <si>
    <t>Hose</t>
  </si>
  <si>
    <t>trousers</t>
  </si>
  <si>
    <t>lügen</t>
  </si>
  <si>
    <t>(to) (tell a) lie | (telling a ) lie, lying</t>
  </si>
  <si>
    <t>mischen</t>
  </si>
  <si>
    <t>(to) mix, blend | mixing, blending</t>
  </si>
  <si>
    <t>n (f) n (nt)</t>
  </si>
  <si>
    <t>E-Mail</t>
  </si>
  <si>
    <t>e-mail</t>
  </si>
  <si>
    <t>Oma</t>
  </si>
  <si>
    <t>grandma</t>
  </si>
  <si>
    <t>Umfrage</t>
  </si>
  <si>
    <t>survey</t>
  </si>
  <si>
    <t>Probe</t>
  </si>
  <si>
    <t>sample, test, rehearsal</t>
  </si>
  <si>
    <t>Mut</t>
  </si>
  <si>
    <t>courage</t>
  </si>
  <si>
    <t>schrecklich</t>
  </si>
  <si>
    <t>Termin</t>
  </si>
  <si>
    <t>appointment, date</t>
  </si>
  <si>
    <t>angenehm</t>
  </si>
  <si>
    <t>pleasant</t>
  </si>
  <si>
    <t>Holz</t>
  </si>
  <si>
    <t>wood</t>
  </si>
  <si>
    <t>Katze</t>
  </si>
  <si>
    <t>cat</t>
  </si>
  <si>
    <t>Milch</t>
  </si>
  <si>
    <t>milk</t>
  </si>
  <si>
    <t>streiten</t>
  </si>
  <si>
    <t>(to) quarrel, argue | quarrelling, arguing</t>
  </si>
  <si>
    <t>Nachteil</t>
  </si>
  <si>
    <t>disadvantage</t>
  </si>
  <si>
    <t>Baby</t>
  </si>
  <si>
    <t>baby</t>
  </si>
  <si>
    <t>sportlich</t>
  </si>
  <si>
    <t>sporty, athletic</t>
  </si>
  <si>
    <t>Einwohner</t>
  </si>
  <si>
    <t>inhabitant</t>
  </si>
  <si>
    <t>waschen</t>
  </si>
  <si>
    <t>(to) wash | washing</t>
  </si>
  <si>
    <t>braun</t>
  </si>
  <si>
    <t>brown</t>
  </si>
  <si>
    <t>Ehe</t>
  </si>
  <si>
    <t>marriage</t>
  </si>
  <si>
    <t>Entschuldigung</t>
  </si>
  <si>
    <t>Mischung</t>
  </si>
  <si>
    <t>mixture, blend, combination</t>
  </si>
  <si>
    <t>Serie</t>
  </si>
  <si>
    <t>series</t>
  </si>
  <si>
    <t>Konzert</t>
  </si>
  <si>
    <t>concert</t>
  </si>
  <si>
    <t>aufwachsen</t>
  </si>
  <si>
    <t>(to) grow up | growing up</t>
  </si>
  <si>
    <t>Erwachsene</t>
  </si>
  <si>
    <t>adult, grown-up</t>
  </si>
  <si>
    <t>abholen</t>
  </si>
  <si>
    <t>(to) get, fetch, pick up | getting, fetching, picking up</t>
  </si>
  <si>
    <t>Vorbild</t>
  </si>
  <si>
    <t>role model, example</t>
  </si>
  <si>
    <t>fünfzig</t>
  </si>
  <si>
    <t>fifty</t>
  </si>
  <si>
    <t>sechzig</t>
  </si>
  <si>
    <t>sixty</t>
  </si>
  <si>
    <t>Werbung</t>
  </si>
  <si>
    <t>advertising</t>
  </si>
  <si>
    <t>Blume</t>
  </si>
  <si>
    <t>flower</t>
  </si>
  <si>
    <t>Schreibtisch</t>
  </si>
  <si>
    <t>desk</t>
  </si>
  <si>
    <t>willkommen</t>
  </si>
  <si>
    <t>welcome</t>
  </si>
  <si>
    <t>Wohnzimmer</t>
  </si>
  <si>
    <t>living room</t>
  </si>
  <si>
    <t>Zucker</t>
  </si>
  <si>
    <t>sugar</t>
  </si>
  <si>
    <t>Austausch</t>
  </si>
  <si>
    <t>exchange</t>
  </si>
  <si>
    <t>Radio</t>
  </si>
  <si>
    <t>radio</t>
  </si>
  <si>
    <t>Geschenk</t>
  </si>
  <si>
    <t>gift, present</t>
  </si>
  <si>
    <t>hübsch</t>
  </si>
  <si>
    <t>pretty</t>
  </si>
  <si>
    <t>Frühstück</t>
  </si>
  <si>
    <t>breakfast</t>
  </si>
  <si>
    <t>klettern</t>
  </si>
  <si>
    <t>(to) climb | climbing</t>
  </si>
  <si>
    <t>siebzig</t>
  </si>
  <si>
    <t>seventy</t>
  </si>
  <si>
    <t>Tee</t>
  </si>
  <si>
    <t>tea</t>
  </si>
  <si>
    <t>Küste</t>
  </si>
  <si>
    <t>Tour</t>
  </si>
  <si>
    <t>tour, trip</t>
  </si>
  <si>
    <t>küssen</t>
  </si>
  <si>
    <t>(to) kiss | kissing</t>
  </si>
  <si>
    <t>Hemd</t>
  </si>
  <si>
    <t>shirt</t>
  </si>
  <si>
    <t>kreativ</t>
  </si>
  <si>
    <t>hassen</t>
  </si>
  <si>
    <t>(to) hate | hating</t>
  </si>
  <si>
    <t>einschlafen</t>
  </si>
  <si>
    <t>(to) fall asleep | falling asleep</t>
  </si>
  <si>
    <t>Hut</t>
  </si>
  <si>
    <t>Mittag</t>
  </si>
  <si>
    <t>noon, midday</t>
  </si>
  <si>
    <t>Opa</t>
  </si>
  <si>
    <t>grandpa</t>
  </si>
  <si>
    <t>schade</t>
  </si>
  <si>
    <t>süß</t>
  </si>
  <si>
    <t>sweet</t>
  </si>
  <si>
    <t>Party</t>
  </si>
  <si>
    <t>party</t>
  </si>
  <si>
    <t>Kleidung</t>
  </si>
  <si>
    <t>clothes</t>
  </si>
  <si>
    <r>
      <t>ärgern; sich</t>
    </r>
    <r>
      <rPr>
        <b/>
        <i/>
        <vertAlign val="superscript"/>
        <sz val="11"/>
        <color theme="1"/>
        <rFont val="Century Gothic"/>
        <family val="2"/>
      </rPr>
      <t xml:space="preserve">acc. </t>
    </r>
    <r>
      <rPr>
        <sz val="11"/>
        <color theme="1"/>
        <rFont val="Century Gothic"/>
        <family val="2"/>
      </rPr>
      <t>ärgern</t>
    </r>
  </si>
  <si>
    <t>(to) annoy | annoying; to be annoyed | being annoyed</t>
  </si>
  <si>
    <t>einkaufen</t>
  </si>
  <si>
    <t>(to) shop | shopping</t>
  </si>
  <si>
    <t>probieren</t>
  </si>
  <si>
    <t>vierzig</t>
  </si>
  <si>
    <t>forty</t>
  </si>
  <si>
    <t>fressen</t>
  </si>
  <si>
    <t>(to) eat (when animals do it) | eating (when animals do it)</t>
  </si>
  <si>
    <t>kaputt</t>
  </si>
  <si>
    <t>broken, ruined</t>
  </si>
  <si>
    <t>Note</t>
  </si>
  <si>
    <t>note, grade</t>
  </si>
  <si>
    <t>n (nt) n (pl)</t>
  </si>
  <si>
    <t>Weihnachten</t>
  </si>
  <si>
    <t>Christmas</t>
  </si>
  <si>
    <t>locker</t>
  </si>
  <si>
    <t>loose, relaxed</t>
  </si>
  <si>
    <t>langweilig</t>
  </si>
  <si>
    <t>boring</t>
  </si>
  <si>
    <t>neunzig</t>
  </si>
  <si>
    <t>ninety</t>
  </si>
  <si>
    <t>Sänger</t>
  </si>
  <si>
    <t>singer</t>
  </si>
  <si>
    <t>Fett</t>
  </si>
  <si>
    <t>fat</t>
  </si>
  <si>
    <t>Zeug</t>
  </si>
  <si>
    <t>stuff</t>
  </si>
  <si>
    <t>Tipp</t>
  </si>
  <si>
    <t>tip, hint</t>
  </si>
  <si>
    <t>rechtzeitig</t>
  </si>
  <si>
    <t>punctual, in/on time</t>
  </si>
  <si>
    <t>wach</t>
  </si>
  <si>
    <t>awake</t>
  </si>
  <si>
    <t>telefonieren</t>
  </si>
  <si>
    <t>(to) (make a telephone) call | (making a telephone) call, calling</t>
  </si>
  <si>
    <t>unterrichten</t>
  </si>
  <si>
    <t>(to) teach | teaching</t>
  </si>
  <si>
    <t>Datum</t>
  </si>
  <si>
    <t>date</t>
  </si>
  <si>
    <t>Jacke</t>
  </si>
  <si>
    <t>jacket</t>
  </si>
  <si>
    <t>achtzig</t>
  </si>
  <si>
    <t>eighty</t>
  </si>
  <si>
    <t>spazieren</t>
  </si>
  <si>
    <t>(to) (go for a) walk, stroll | (going for a) walk, strolling</t>
  </si>
  <si>
    <t>Abitur</t>
  </si>
  <si>
    <t>school leaving exam, A levels</t>
  </si>
  <si>
    <t>Anzeige</t>
  </si>
  <si>
    <t>display, advertisement</t>
  </si>
  <si>
    <t>bequem</t>
  </si>
  <si>
    <t>gespannt</t>
  </si>
  <si>
    <t>curious, excited, tense</t>
  </si>
  <si>
    <t>Ferien</t>
  </si>
  <si>
    <t>Toilette</t>
  </si>
  <si>
    <t>toilet</t>
  </si>
  <si>
    <t>Apfel</t>
  </si>
  <si>
    <t>apple</t>
  </si>
  <si>
    <t>anstrengend</t>
  </si>
  <si>
    <t>exhausting, strenuous</t>
  </si>
  <si>
    <t>Rock</t>
  </si>
  <si>
    <t>skirt, rock music</t>
  </si>
  <si>
    <t>regnen</t>
  </si>
  <si>
    <t>(to) rain | raining</t>
  </si>
  <si>
    <t>musikalisch</t>
  </si>
  <si>
    <t>musical</t>
  </si>
  <si>
    <t>putzen</t>
  </si>
  <si>
    <t>(to) clean | clearning</t>
  </si>
  <si>
    <t>Hobby</t>
  </si>
  <si>
    <t>hobby</t>
  </si>
  <si>
    <t>tauschen</t>
  </si>
  <si>
    <t>(to) exchange, swap | exchanging, swapping</t>
  </si>
  <si>
    <t>Gemüse</t>
  </si>
  <si>
    <t>vegetables</t>
  </si>
  <si>
    <t>Getränk</t>
  </si>
  <si>
    <t>drink, beverage</t>
  </si>
  <si>
    <t>tschüss</t>
  </si>
  <si>
    <t>bye</t>
  </si>
  <si>
    <t>mutig</t>
  </si>
  <si>
    <t>Tafel</t>
  </si>
  <si>
    <t>Uniform</t>
  </si>
  <si>
    <t>uniform</t>
  </si>
  <si>
    <t>Heft</t>
  </si>
  <si>
    <t>notebook</t>
  </si>
  <si>
    <t>hilfreich</t>
  </si>
  <si>
    <t>helpful</t>
  </si>
  <si>
    <t>Mode</t>
  </si>
  <si>
    <t>fashion</t>
  </si>
  <si>
    <t>gemütlich</t>
  </si>
  <si>
    <t>comfortable, cosy</t>
  </si>
  <si>
    <t>Engländer</t>
  </si>
  <si>
    <t>English person (m)</t>
  </si>
  <si>
    <t>T-Shirt</t>
  </si>
  <si>
    <t>T-shirt</t>
  </si>
  <si>
    <t>Kerze</t>
  </si>
  <si>
    <t>candle</t>
  </si>
  <si>
    <t>Wurst</t>
  </si>
  <si>
    <t>sausage</t>
  </si>
  <si>
    <t>Geschwister</t>
  </si>
  <si>
    <t>(pl) siblings</t>
  </si>
  <si>
    <t>weitermachen</t>
  </si>
  <si>
    <t>(to) carry on, continue | carrying on, continuing</t>
  </si>
  <si>
    <t>Rathaus</t>
  </si>
  <si>
    <t>town hall</t>
  </si>
  <si>
    <t>schwul</t>
  </si>
  <si>
    <t>gay (male)</t>
  </si>
  <si>
    <t>Ausflug</t>
  </si>
  <si>
    <t>excursion, trip</t>
  </si>
  <si>
    <t>Keks</t>
  </si>
  <si>
    <t>cookie</t>
  </si>
  <si>
    <t>Käse</t>
  </si>
  <si>
    <t>cheese</t>
  </si>
  <si>
    <t>neulich</t>
  </si>
  <si>
    <t>recently, the other day</t>
  </si>
  <si>
    <t>Eintritt</t>
  </si>
  <si>
    <t>entry, admission</t>
  </si>
  <si>
    <t>Kuchen</t>
  </si>
  <si>
    <t>cake</t>
  </si>
  <si>
    <t>(natural) science</t>
  </si>
  <si>
    <t>Müll</t>
  </si>
  <si>
    <t>rubbish, waste</t>
  </si>
  <si>
    <t>Klimawandel</t>
  </si>
  <si>
    <t>climate change</t>
  </si>
  <si>
    <t>backen</t>
  </si>
  <si>
    <t>(to) bake | baking</t>
  </si>
  <si>
    <t>Motorrad</t>
  </si>
  <si>
    <t>motorbike</t>
  </si>
  <si>
    <t>dreizehn</t>
  </si>
  <si>
    <t>thirteen</t>
  </si>
  <si>
    <t>o&gt;</t>
  </si>
  <si>
    <t>faul</t>
  </si>
  <si>
    <t>lazy</t>
  </si>
  <si>
    <t>ausgezeichnet</t>
  </si>
  <si>
    <t>Dom</t>
  </si>
  <si>
    <t>cathedral</t>
  </si>
  <si>
    <t>sechzehn</t>
  </si>
  <si>
    <t>sixteen</t>
  </si>
  <si>
    <t>Obst</t>
  </si>
  <si>
    <t>fruit</t>
  </si>
  <si>
    <t>n/a</t>
  </si>
  <si>
    <t>ab und zu</t>
  </si>
  <si>
    <t>now and again</t>
  </si>
  <si>
    <t>alles (Andere)</t>
  </si>
  <si>
    <t>everything (else)</t>
  </si>
  <si>
    <t>Alles Gute</t>
  </si>
  <si>
    <t>All the best</t>
  </si>
  <si>
    <t>Auf Wiedersehen</t>
  </si>
  <si>
    <t>Goodbye</t>
  </si>
  <si>
    <t>lesbisch</t>
  </si>
  <si>
    <t>lesbian</t>
  </si>
  <si>
    <t>bi(sexuell)</t>
  </si>
  <si>
    <t>bisexual</t>
  </si>
  <si>
    <t>non-binary</t>
  </si>
  <si>
    <t>hetero(sexuell)</t>
  </si>
  <si>
    <t>heterosexual</t>
  </si>
  <si>
    <t>Band</t>
  </si>
  <si>
    <t>band</t>
  </si>
  <si>
    <t>Bis bald</t>
  </si>
  <si>
    <t>Bye for now, See you soon</t>
  </si>
  <si>
    <t>Bitte schön</t>
  </si>
  <si>
    <t>You're welcome</t>
  </si>
  <si>
    <t>Bodensee</t>
  </si>
  <si>
    <t>Lake Constance</t>
  </si>
  <si>
    <t>Brille</t>
  </si>
  <si>
    <t>glasses</t>
  </si>
  <si>
    <t>Danke schön</t>
  </si>
  <si>
    <t>Thank you very much</t>
  </si>
  <si>
    <t>Donau</t>
  </si>
  <si>
    <t>Danube</t>
  </si>
  <si>
    <t>dritt-</t>
  </si>
  <si>
    <t>third</t>
  </si>
  <si>
    <t>eines Tages</t>
  </si>
  <si>
    <t>one day</t>
  </si>
  <si>
    <t>es gab</t>
  </si>
  <si>
    <t>there was |there were | there used to be</t>
  </si>
  <si>
    <t>Es geht mir gut/schlecht</t>
  </si>
  <si>
    <t>I am fine,well/ not well</t>
  </si>
  <si>
    <t>es gibt</t>
  </si>
  <si>
    <t>there is | there are</t>
  </si>
  <si>
    <t>Es ist mir egal</t>
  </si>
  <si>
    <t>I don't care</t>
  </si>
  <si>
    <t>Es kommt darauf an, ob …</t>
  </si>
  <si>
    <t>it depends on …, whether …</t>
  </si>
  <si>
    <t>Es macht nichts</t>
  </si>
  <si>
    <t>It doesn't matter</t>
  </si>
  <si>
    <t>Es tut mir Leid</t>
  </si>
  <si>
    <t>etwas (Nettes)</t>
  </si>
  <si>
    <t>something (nice)</t>
  </si>
  <si>
    <t>fertig</t>
  </si>
  <si>
    <t>ready, finished</t>
  </si>
  <si>
    <t>glücklicherweise</t>
  </si>
  <si>
    <t>fortunately</t>
  </si>
  <si>
    <t>Großeltern</t>
  </si>
  <si>
    <t>prefix</t>
  </si>
  <si>
    <r>
      <t>Haupt(stra</t>
    </r>
    <r>
      <rPr>
        <sz val="11"/>
        <color theme="1"/>
        <rFont val="Calibri"/>
        <family val="2"/>
      </rPr>
      <t>ß</t>
    </r>
    <r>
      <rPr>
        <sz val="11"/>
        <color theme="1"/>
        <rFont val="Century Gothic"/>
        <family val="2"/>
      </rPr>
      <t>e)</t>
    </r>
  </si>
  <si>
    <t>main (street)</t>
  </si>
  <si>
    <t>Heiliger Abend</t>
  </si>
  <si>
    <t>Christmas Eve</t>
  </si>
  <si>
    <t>Herzlichen Glückwunsch (zum Geburtstag)</t>
  </si>
  <si>
    <t>Many happy returns (on your birthday)</t>
  </si>
  <si>
    <t>jdm auf die Nerven gehen</t>
  </si>
  <si>
    <t>(to) get on someone's nerves | getting on someone's nerves</t>
  </si>
  <si>
    <t>jdm Bescheid sagen</t>
  </si>
  <si>
    <t>(to) let someone know | letting someone know</t>
  </si>
  <si>
    <t>Kanton</t>
  </si>
  <si>
    <t>state, province (Switzerland)</t>
  </si>
  <si>
    <t>(to) meet (for first time), get to know | meeting (for first time), getting to know</t>
  </si>
  <si>
    <t>Lebkuchen</t>
  </si>
  <si>
    <t>lecker</t>
  </si>
  <si>
    <t>tasty, delicious</t>
  </si>
  <si>
    <t>Lieblings(wort)</t>
  </si>
  <si>
    <t>favourite (word)</t>
  </si>
  <si>
    <t>Lust (auf + noun) haben</t>
  </si>
  <si>
    <t>(to) feel like (+ noun) | feeling like (+noun)</t>
  </si>
  <si>
    <t>meiner Meinung nach</t>
  </si>
  <si>
    <t>in my opinion</t>
  </si>
  <si>
    <t>München</t>
  </si>
  <si>
    <t>Munich</t>
  </si>
  <si>
    <t>nach Hause</t>
  </si>
  <si>
    <t>(to) home</t>
  </si>
  <si>
    <t>nicht wahr?</t>
  </si>
  <si>
    <t>isn't it?</t>
  </si>
  <si>
    <t>ohne…zu (+ infinitive)</t>
  </si>
  <si>
    <t>without (+ verb)</t>
  </si>
  <si>
    <t>Ostern</t>
  </si>
  <si>
    <t>Easter</t>
  </si>
  <si>
    <t>Ostsee</t>
  </si>
  <si>
    <t>Baltic Sea</t>
  </si>
  <si>
    <t>Rhein</t>
  </si>
  <si>
    <t>Rhine</t>
  </si>
  <si>
    <t>Saft</t>
  </si>
  <si>
    <t>juice</t>
  </si>
  <si>
    <t>Salat</t>
  </si>
  <si>
    <t>salad</t>
  </si>
  <si>
    <t>Schnitzel</t>
  </si>
  <si>
    <t>siebzehn</t>
  </si>
  <si>
    <t>seventeen</t>
  </si>
  <si>
    <t>Silvester</t>
  </si>
  <si>
    <t>New Year’s Eve</t>
  </si>
  <si>
    <t>sitzen bleiben</t>
  </si>
  <si>
    <t>(to) repeat a school year | repeating a school year</t>
  </si>
  <si>
    <t>so…wie**</t>
  </si>
  <si>
    <t>as…as</t>
  </si>
  <si>
    <t>statt…zu (+ infinitive)</t>
  </si>
  <si>
    <t>instead of (+ verb)</t>
  </si>
  <si>
    <t>Suppe</t>
  </si>
  <si>
    <t>soup</t>
  </si>
  <si>
    <t>Tag der Deutschen Einheit</t>
  </si>
  <si>
    <t>Day of German Unity</t>
  </si>
  <si>
    <t>um…zu (+ infinitive)</t>
  </si>
  <si>
    <t>in order to (+ verb)</t>
  </si>
  <si>
    <t>und so weiter, usw.</t>
  </si>
  <si>
    <t>etcetera, etc., and so on</t>
  </si>
  <si>
    <t>viele liebe Grüße (VLG)</t>
  </si>
  <si>
    <t>best wishes</t>
  </si>
  <si>
    <t>was für?</t>
  </si>
  <si>
    <t>what sort/type of…?</t>
  </si>
  <si>
    <t>Wien</t>
  </si>
  <si>
    <t>Vienna</t>
  </si>
  <si>
    <t>zu Hause</t>
  </si>
  <si>
    <t>zum Beispiel, z.B.</t>
  </si>
  <si>
    <t>for example, e.g.</t>
  </si>
  <si>
    <r>
      <rPr>
        <b/>
        <sz val="11"/>
        <color theme="1"/>
        <rFont val="Century Gothic"/>
        <family val="2"/>
      </rPr>
      <t>mwp</t>
    </r>
    <r>
      <rPr>
        <sz val="11"/>
        <color theme="1"/>
        <rFont val="Century Gothic"/>
        <family val="2"/>
      </rPr>
      <t xml:space="preserve"> = one of 30 L2 entries of more than one word</t>
    </r>
  </si>
  <si>
    <t>mwp</t>
  </si>
  <si>
    <t>O&gt;, mwp</t>
  </si>
  <si>
    <t>R, mwp</t>
  </si>
  <si>
    <t>intj</t>
  </si>
  <si>
    <t>c</t>
  </si>
  <si>
    <t>at home</t>
  </si>
  <si>
    <t>I'm sorry</t>
  </si>
  <si>
    <t>Feiertag</t>
  </si>
  <si>
    <t>Bank Holiday, public holiday, feast day</t>
  </si>
  <si>
    <t>Köln</t>
  </si>
  <si>
    <t>Cologne</t>
  </si>
  <si>
    <t>Chemie</t>
  </si>
  <si>
    <t>chemistry</t>
  </si>
  <si>
    <t>Physik</t>
  </si>
  <si>
    <t>physics</t>
  </si>
  <si>
    <t>Quatsch</t>
  </si>
  <si>
    <t>absolute, complete, absolutely, completely</t>
  </si>
  <si>
    <t>active, actively</t>
  </si>
  <si>
    <t>current, currently</t>
  </si>
  <si>
    <t>general, generally</t>
  </si>
  <si>
    <t>excellent, outstanding, excellently, outstandingly</t>
  </si>
  <si>
    <t>comfortable, comfortably</t>
  </si>
  <si>
    <t>conscious, consciously</t>
  </si>
  <si>
    <t>cheap, cheaply</t>
  </si>
  <si>
    <t>bad, mad, angry, angrily</t>
  </si>
  <si>
    <t>colourful, colourfully</t>
  </si>
  <si>
    <t>clear, clearly</t>
  </si>
  <si>
    <t>direct, straight, directly</t>
  </si>
  <si>
    <t>honest, honestly</t>
  </si>
  <si>
    <t>actual, real, actually, really</t>
  </si>
  <si>
    <t>simple, easy, simply, easily</t>
  </si>
  <si>
    <t>narrow, close, closely</t>
  </si>
  <si>
    <t>successful, successfully</t>
  </si>
  <si>
    <t>serious, seriously</t>
  </si>
  <si>
    <t>eternal, eternally</t>
  </si>
  <si>
    <t>extreme, extremely</t>
  </si>
  <si>
    <t>false, wrong, falsely, wrongly</t>
  </si>
  <si>
    <t>fine, finely</t>
  </si>
  <si>
    <t>firm, solid, firmly, solidly</t>
  </si>
  <si>
    <t>financially</t>
  </si>
  <si>
    <t>free, freely</t>
  </si>
  <si>
    <t>voluntary, voluntarily</t>
  </si>
  <si>
    <t>whole, all the, really, very</t>
  </si>
  <si>
    <t>dangerous, dangerously</t>
  </si>
  <si>
    <t>mutual, each other, mutually</t>
  </si>
  <si>
    <t>common, mutual, mutually</t>
  </si>
  <si>
    <t>straight, just (now)</t>
  </si>
  <si>
    <t>healthy, healthily</t>
  </si>
  <si>
    <t>global, globally</t>
  </si>
  <si>
    <t>good, well</t>
  </si>
  <si>
    <t>hard, heavy, violent, heavily</t>
  </si>
  <si>
    <t>light, bright, brightly</t>
  </si>
  <si>
    <t>cordial, warm, cordially, warmly</t>
  </si>
  <si>
    <t>historical, historically</t>
  </si>
  <si>
    <t>intensive, intensively</t>
  </si>
  <si>
    <t>individual, individually</t>
  </si>
  <si>
    <t>international, internationally</t>
  </si>
  <si>
    <t>funny, strange</t>
  </si>
  <si>
    <t>physical, physically</t>
  </si>
  <si>
    <t>creative, creatively</t>
  </si>
  <si>
    <t>quiet, soft, quietly, softly</t>
  </si>
  <si>
    <t>brave, courageous, bravely, courageously</t>
  </si>
  <si>
    <t>national, nationally</t>
  </si>
  <si>
    <t>natural, of course, naturally</t>
  </si>
  <si>
    <t>negative, negatively</t>
  </si>
  <si>
    <t>obvious, obviously</t>
  </si>
  <si>
    <t>official, officially</t>
  </si>
  <si>
    <t>perfect, perfectly</t>
  </si>
  <si>
    <t>personal, personally</t>
  </si>
  <si>
    <t>political, politically</t>
  </si>
  <si>
    <t>positive, positively</t>
  </si>
  <si>
    <t>practical, practically</t>
  </si>
  <si>
    <t>regular, regularly</t>
  </si>
  <si>
    <t>relative, relatively</t>
  </si>
  <si>
    <t>right, correct, correctly</t>
  </si>
  <si>
    <t>sharp, spicy</t>
  </si>
  <si>
    <t>bad, badly</t>
  </si>
  <si>
    <t>fast, quick, quickly</t>
  </si>
  <si>
    <t>lovely, beautiful, beautifully</t>
  </si>
  <si>
    <t>terrible, terribly</t>
  </si>
  <si>
    <t>rare, rarely</t>
  </si>
  <si>
    <t>safe, secure, certain, certainly</t>
  </si>
  <si>
    <t>social, socially</t>
  </si>
  <si>
    <t>constant, constantly</t>
  </si>
  <si>
    <t>strict, strictly</t>
  </si>
  <si>
    <t>deep, deeply</t>
  </si>
  <si>
    <t>total, complete, totally, completely</t>
  </si>
  <si>
    <t>unusual, unusually</t>
  </si>
  <si>
    <t>original, originally</t>
  </si>
  <si>
    <t>cautious, careful, carefully</t>
  </si>
  <si>
    <t>likely, probable, probably</t>
  </si>
  <si>
    <t>far, wide, widely</t>
  </si>
  <si>
    <t>real, actual, really</t>
  </si>
  <si>
    <t>suddenly</t>
  </si>
  <si>
    <t>huge, great, tremendous, giant, massive, enormous</t>
  </si>
  <si>
    <t>nonsense, rubbish</t>
  </si>
  <si>
    <t>(the) most preferred (post-noun), most preferably, most rather</t>
  </si>
  <si>
    <t>wer?</t>
  </si>
  <si>
    <t>was?</t>
  </si>
  <si>
    <t>wann?</t>
  </si>
  <si>
    <t>wie?*</t>
  </si>
  <si>
    <t>wo?</t>
  </si>
  <si>
    <t>woher?</t>
  </si>
  <si>
    <t>wohin?</t>
  </si>
  <si>
    <t>warum?</t>
  </si>
  <si>
    <t>ausgeben</t>
  </si>
  <si>
    <t>to spend</t>
  </si>
  <si>
    <t>welch-(er, e, es)?, welche?</t>
  </si>
  <si>
    <t>meist(ens)</t>
  </si>
  <si>
    <t>Rad fahren</t>
  </si>
  <si>
    <t>Butterbrot</t>
  </si>
  <si>
    <t>sandwich</t>
  </si>
  <si>
    <t>Schwimmbad</t>
  </si>
  <si>
    <t>swimming pool</t>
  </si>
  <si>
    <t>Punkt</t>
  </si>
  <si>
    <t>dot, point, full stop</t>
  </si>
  <si>
    <t>Bibliothek</t>
  </si>
  <si>
    <t>Schokolade</t>
  </si>
  <si>
    <t>library</t>
  </si>
  <si>
    <t>chocolate</t>
  </si>
  <si>
    <t>(to) cycle | cycling</t>
  </si>
  <si>
    <t>means, resource, remedy</t>
  </si>
  <si>
    <t>(to) run, be on (in cinema) | running, being on (in cinema)</t>
  </si>
  <si>
    <t>health, Bless you! (response to sneeze)</t>
  </si>
  <si>
    <t>lange</t>
  </si>
  <si>
    <t>long, (for) a long time</t>
  </si>
  <si>
    <t>Hochzeit</t>
  </si>
  <si>
    <t>wedding</t>
  </si>
  <si>
    <t>zuvor</t>
  </si>
  <si>
    <t>previously, before</t>
  </si>
  <si>
    <t>appearance, entrance, performance</t>
  </si>
  <si>
    <t>Flucht</t>
  </si>
  <si>
    <t>flight, escape, getaway</t>
  </si>
  <si>
    <t>Frühling</t>
  </si>
  <si>
    <t>spring</t>
  </si>
  <si>
    <t>Sendung</t>
  </si>
  <si>
    <t>programme, show</t>
  </si>
  <si>
    <t>apology, excuse, Sorry!</t>
  </si>
  <si>
    <t>U-Bahn</t>
  </si>
  <si>
    <t>underground, metro</t>
  </si>
  <si>
    <r>
      <t>retten (vor</t>
    </r>
    <r>
      <rPr>
        <b/>
        <vertAlign val="superscript"/>
        <sz val="11"/>
        <color theme="1"/>
        <rFont val="Century Gothic"/>
        <family val="2"/>
      </rPr>
      <t>dat</t>
    </r>
    <r>
      <rPr>
        <vertAlign val="superscript"/>
        <sz val="11"/>
        <color theme="1"/>
        <rFont val="Century Gothic"/>
        <family val="2"/>
      </rPr>
      <t>.</t>
    </r>
    <r>
      <rPr>
        <sz val="11"/>
        <color theme="1"/>
        <rFont val="Century Gothic"/>
        <family val="2"/>
      </rPr>
      <t xml:space="preserve"> + noun)</t>
    </r>
  </si>
  <si>
    <r>
      <t>denken (an</t>
    </r>
    <r>
      <rPr>
        <b/>
        <vertAlign val="superscript"/>
        <sz val="11"/>
        <color theme="1"/>
        <rFont val="Century Gothic"/>
        <family val="2"/>
      </rPr>
      <t>acc.</t>
    </r>
    <r>
      <rPr>
        <sz val="11"/>
        <color theme="1"/>
        <rFont val="Century Gothic"/>
        <family val="2"/>
      </rPr>
      <t xml:space="preserve"> + noun); sich</t>
    </r>
    <r>
      <rPr>
        <b/>
        <i/>
        <vertAlign val="superscript"/>
        <sz val="11"/>
        <color theme="1"/>
        <rFont val="Century Gothic"/>
        <family val="2"/>
      </rPr>
      <t>dat.</t>
    </r>
    <r>
      <rPr>
        <sz val="11"/>
        <color theme="1"/>
        <rFont val="Century Gothic"/>
        <family val="2"/>
      </rPr>
      <t xml:space="preserve"> denken</t>
    </r>
  </si>
  <si>
    <r>
      <t>denken (an</t>
    </r>
    <r>
      <rPr>
        <b/>
        <vertAlign val="superscript"/>
        <sz val="11"/>
        <color theme="1"/>
        <rFont val="Century Gothic"/>
        <family val="2"/>
      </rPr>
      <t>acc.</t>
    </r>
    <r>
      <rPr>
        <b/>
        <sz val="11"/>
        <color theme="1"/>
        <rFont val="Century Gothic"/>
        <family val="2"/>
      </rPr>
      <t xml:space="preserve"> </t>
    </r>
    <r>
      <rPr>
        <sz val="11"/>
        <color theme="1"/>
        <rFont val="Century Gothic"/>
        <family val="2"/>
      </rPr>
      <t>+ noun)</t>
    </r>
  </si>
  <si>
    <r>
      <t>stolz (auf</t>
    </r>
    <r>
      <rPr>
        <b/>
        <vertAlign val="superscript"/>
        <sz val="11"/>
        <color theme="1"/>
        <rFont val="Century Gothic"/>
        <family val="2"/>
      </rPr>
      <t xml:space="preserve">acc. </t>
    </r>
    <r>
      <rPr>
        <sz val="11"/>
        <color theme="1"/>
        <rFont val="Century Gothic"/>
        <family val="2"/>
      </rPr>
      <t>+ noun)</t>
    </r>
  </si>
  <si>
    <t>abhängig (von + noun)</t>
  </si>
  <si>
    <t>dependent (on + noun)</t>
  </si>
  <si>
    <t>offen (für + noun)</t>
  </si>
  <si>
    <t>open (to + noun)</t>
  </si>
  <si>
    <t>proud (of + noun)</t>
  </si>
  <si>
    <t xml:space="preserve">independent </t>
  </si>
  <si>
    <t>Laune</t>
  </si>
  <si>
    <t>mood</t>
  </si>
  <si>
    <t>wurde(st/t/en)…geboren</t>
  </si>
  <si>
    <t>was (were)…born</t>
  </si>
  <si>
    <t>wurde</t>
  </si>
  <si>
    <t>(I, she, he, it) became</t>
  </si>
  <si>
    <t>human being, person |Wow!</t>
  </si>
  <si>
    <t>Mensch | Mensch!</t>
  </si>
  <si>
    <t>time, era</t>
  </si>
  <si>
    <t>woman, wife, Mrs., Ms., Miss.</t>
  </si>
  <si>
    <t>man, husband</t>
  </si>
  <si>
    <t>land, country, countryside, state</t>
  </si>
  <si>
    <t>(to) lead, guide | leading, guiding</t>
  </si>
  <si>
    <t>for it/that/them</t>
  </si>
  <si>
    <t>on it/them, to it/them</t>
  </si>
  <si>
    <t>from it/them, about it/them</t>
  </si>
  <si>
    <t>(pl) people, folks</t>
  </si>
  <si>
    <t>ein bisschen</t>
  </si>
  <si>
    <t>(to) close, shut | closing, shutting</t>
  </si>
  <si>
    <t>special, particular</t>
  </si>
  <si>
    <t>examination, investigation</t>
  </si>
  <si>
    <t>(to) examine, investigate | examining, investigating</t>
  </si>
  <si>
    <t>rest, remainder, (pl) relics</t>
  </si>
  <si>
    <t>teamwork, cooperation</t>
  </si>
  <si>
    <t>GDR (German Democratic Republic)</t>
  </si>
  <si>
    <t>(oh) well, you know, anyway</t>
  </si>
  <si>
    <t>excitement, suspense, tension</t>
  </si>
  <si>
    <t>stomach, belly, tummy</t>
  </si>
  <si>
    <t>coast, seaside</t>
  </si>
  <si>
    <t>(it's/that’s a) pity</t>
  </si>
  <si>
    <t>above it/them, about it/them</t>
  </si>
  <si>
    <t>with it/them</t>
  </si>
  <si>
    <t>dress, (pl) clothes</t>
  </si>
  <si>
    <t>verbinden</t>
  </si>
  <si>
    <t>(to) connect, link, unite, bandage | connecting, linking, uniting, bandaging</t>
  </si>
  <si>
    <t>Minderheit</t>
  </si>
  <si>
    <t>minority</t>
  </si>
  <si>
    <t>opposite, towards (in relation to someone, something)</t>
  </si>
  <si>
    <t>kennenlernen</t>
  </si>
  <si>
    <t xml:space="preserve">n (f) </t>
  </si>
  <si>
    <t>Form</t>
  </si>
  <si>
    <t>form, shape</t>
  </si>
  <si>
    <t>under, below, among</t>
  </si>
  <si>
    <r>
      <t>leiden; leiden (an</t>
    </r>
    <r>
      <rPr>
        <b/>
        <i/>
        <vertAlign val="superscript"/>
        <sz val="11"/>
        <color theme="1"/>
        <rFont val="Century Gothic"/>
        <family val="2"/>
      </rPr>
      <t>dat.</t>
    </r>
    <r>
      <rPr>
        <sz val="11"/>
        <color theme="1"/>
        <rFont val="Century Gothic"/>
        <family val="2"/>
      </rPr>
      <t xml:space="preserve"> + noun) (unter</t>
    </r>
    <r>
      <rPr>
        <b/>
        <i/>
        <vertAlign val="superscript"/>
        <sz val="11"/>
        <color theme="1"/>
        <rFont val="Century Gothic"/>
        <family val="2"/>
      </rPr>
      <t>dat.</t>
    </r>
    <r>
      <rPr>
        <sz val="11"/>
        <color theme="1"/>
        <rFont val="Century Gothic"/>
        <family val="2"/>
      </rPr>
      <t xml:space="preserve"> + noun)</t>
    </r>
  </si>
  <si>
    <t>(to) tolerate, stand | tolerating, standing; (to) suffer (from + noun) (as a result of + noun) | suffering (from + noun) (as a result of + noun)</t>
  </si>
  <si>
    <t>(to) fall | falling; (to) be (+ adjective); being (+ adjective)</t>
  </si>
  <si>
    <t>interest (in + noun)</t>
  </si>
  <si>
    <r>
      <t>Interesse (an</t>
    </r>
    <r>
      <rPr>
        <b/>
        <vertAlign val="superscript"/>
        <sz val="11"/>
        <color theme="1"/>
        <rFont val="Century Gothic"/>
        <family val="2"/>
      </rPr>
      <t>dat.</t>
    </r>
    <r>
      <rPr>
        <b/>
        <sz val="11"/>
        <color theme="1"/>
        <rFont val="Century Gothic"/>
        <family val="2"/>
      </rPr>
      <t xml:space="preserve"> </t>
    </r>
    <r>
      <rPr>
        <sz val="11"/>
        <color theme="1"/>
        <rFont val="Century Gothic"/>
        <family val="2"/>
      </rPr>
      <t>+ noun)</t>
    </r>
  </si>
  <si>
    <t>until, till, up to, by</t>
  </si>
  <si>
    <t>(to) win, gain | winning, gaining</t>
  </si>
  <si>
    <t>(I, she, he, it) won, gained</t>
  </si>
  <si>
    <t>won, gained | (have, has) won, gained</t>
  </si>
  <si>
    <t>weh tun</t>
  </si>
  <si>
    <t>(to) hurt, be sore</t>
  </si>
  <si>
    <r>
      <t>fallen; fallen (</t>
    </r>
    <r>
      <rPr>
        <b/>
        <vertAlign val="superscript"/>
        <sz val="11"/>
        <color theme="1"/>
        <rFont val="Century Gothic"/>
        <family val="2"/>
      </rPr>
      <t>dat</t>
    </r>
    <r>
      <rPr>
        <vertAlign val="superscript"/>
        <sz val="11"/>
        <color theme="1"/>
        <rFont val="Century Gothic"/>
        <family val="2"/>
      </rPr>
      <t>.</t>
    </r>
    <r>
      <rPr>
        <sz val="11"/>
        <color theme="1"/>
        <rFont val="Century Gothic"/>
        <family val="2"/>
      </rPr>
      <t xml:space="preserve"> + adjective)</t>
    </r>
  </si>
  <si>
    <t>same, right away, equally</t>
  </si>
  <si>
    <t>(to) be valid, true| being valid, true</t>
  </si>
  <si>
    <t>eure</t>
  </si>
  <si>
    <t>tat</t>
  </si>
  <si>
    <t>(I, she, he, it) did, put</t>
  </si>
  <si>
    <t>schien</t>
  </si>
  <si>
    <t xml:space="preserve">(I, she, he, it) seemed, appeared, shone </t>
  </si>
  <si>
    <t>Schrank</t>
  </si>
  <si>
    <t>cupboard, wardrobe</t>
  </si>
  <si>
    <t>guilt, blame, fault</t>
  </si>
  <si>
    <t>(pl) holidays, school break</t>
  </si>
  <si>
    <t>(pl) risks</t>
  </si>
  <si>
    <t>(pl) grand-parents</t>
  </si>
  <si>
    <t>(pl) young people, (the) young people</t>
  </si>
  <si>
    <t>(pl) human beings, people</t>
  </si>
  <si>
    <t>(pl) museums</t>
  </si>
  <si>
    <t>(pl) pain(s)</t>
  </si>
  <si>
    <t>(pl) lakes (mpl), seas (fpl)</t>
  </si>
  <si>
    <t>(pl) states</t>
  </si>
  <si>
    <t>(pl) USA, United States of America</t>
  </si>
  <si>
    <t>(pl) topics, themes</t>
  </si>
  <si>
    <t>hoffentlich</t>
  </si>
  <si>
    <t>hopefully</t>
  </si>
  <si>
    <t>bot</t>
  </si>
  <si>
    <t>(I, she, he, it) offered</t>
  </si>
  <si>
    <t>Steuer</t>
  </si>
  <si>
    <t>tax</t>
  </si>
  <si>
    <t>with, by</t>
  </si>
  <si>
    <t>fear (of + noun), anxiety (about + noun)</t>
  </si>
  <si>
    <r>
      <t>Angst (vor</t>
    </r>
    <r>
      <rPr>
        <vertAlign val="superscript"/>
        <sz val="11"/>
        <color theme="1"/>
        <rFont val="Century Gothic"/>
        <family val="2"/>
      </rPr>
      <t>dat.</t>
    </r>
    <r>
      <rPr>
        <sz val="11"/>
        <color theme="1"/>
        <rFont val="Century Gothic"/>
        <family val="2"/>
      </rPr>
      <t xml:space="preserve"> + noun)</t>
    </r>
  </si>
  <si>
    <t>when, as, …than</t>
  </si>
  <si>
    <r>
      <t>antworten (auf</t>
    </r>
    <r>
      <rPr>
        <b/>
        <i/>
        <vertAlign val="superscript"/>
        <sz val="11"/>
        <color theme="1"/>
        <rFont val="Century Gothic"/>
        <family val="2"/>
      </rPr>
      <t>acc.</t>
    </r>
    <r>
      <rPr>
        <sz val="11"/>
        <color theme="1"/>
        <rFont val="Century Gothic"/>
        <family val="2"/>
      </rPr>
      <t>+ noun)</t>
    </r>
  </si>
  <si>
    <t>answer, reply (to + noun)</t>
  </si>
  <si>
    <r>
      <t>Antwort (auf</t>
    </r>
    <r>
      <rPr>
        <vertAlign val="superscript"/>
        <sz val="11"/>
        <color theme="1"/>
        <rFont val="Century Gothic"/>
        <family val="2"/>
      </rPr>
      <t xml:space="preserve">acc. </t>
    </r>
    <r>
      <rPr>
        <sz val="11"/>
        <color theme="1"/>
        <rFont val="Century Gothic"/>
        <family val="2"/>
      </rPr>
      <t>+ noun)</t>
    </r>
  </si>
  <si>
    <t>zu*</t>
  </si>
  <si>
    <t>zu**</t>
  </si>
  <si>
    <t>too (e.g., too (fast))</t>
  </si>
  <si>
    <t>noch (ein(e))</t>
  </si>
  <si>
    <t>still, yet, even, (another, one more)</t>
  </si>
  <si>
    <t>schon (ein)mal</t>
  </si>
  <si>
    <t>ever</t>
  </si>
  <si>
    <t>(Natur)wissenschaft</t>
  </si>
  <si>
    <t>laut**</t>
  </si>
  <si>
    <t>laut*</t>
  </si>
  <si>
    <t>m</t>
  </si>
  <si>
    <t>Viertel (nach/vor)</t>
  </si>
  <si>
    <t>district, quarter (past/to)</t>
  </si>
  <si>
    <t>service</t>
  </si>
  <si>
    <t>Mr., gentleman</t>
  </si>
  <si>
    <t>(to) report, register | reporting, registering; (to) volunteer, enlist, get in touch | volunteering, enlisting, getting in touch</t>
  </si>
  <si>
    <t>board, bar (e.g., of chocolate)</t>
  </si>
  <si>
    <t>(to) solve | solving</t>
  </si>
  <si>
    <t>pure(ly), clear, clean</t>
  </si>
  <si>
    <t>(to) recognise | recognising</t>
  </si>
  <si>
    <t>klasse</t>
  </si>
  <si>
    <t>great, awesome, ace, brilliant(ly)</t>
  </si>
  <si>
    <t>castle</t>
  </si>
  <si>
    <t>verlieren</t>
  </si>
  <si>
    <t>(to) lose | losing</t>
  </si>
  <si>
    <t>meat</t>
  </si>
  <si>
    <t>specific, certain, certainly, definitely</t>
  </si>
  <si>
    <t>(to) demand | demanding</t>
  </si>
  <si>
    <t>(to) hold (on to), detain | holding (on to), detaining; (to) stick to + noun | sticking to + noun</t>
  </si>
  <si>
    <t>nicht binär</t>
  </si>
  <si>
    <t>hören</t>
  </si>
  <si>
    <t>(to) hear, listen | hearing, listening</t>
  </si>
  <si>
    <t>which (nt), that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</si>
</sst>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entury Gothic"/>
      <family val="2"/>
    </font>
    <font>
      <sz val="11"/>
      <color theme="1"/>
      <name val="Century Gothic"/>
      <family val="2"/>
    </font>
    <font>
      <b/>
      <sz val="11"/>
      <color rgb="FF000000"/>
      <name val="Century Gothic"/>
      <family val="2"/>
    </font>
    <font>
      <sz val="11"/>
      <name val="Century Gothic"/>
      <family val="2"/>
    </font>
    <font>
      <sz val="11"/>
      <color rgb="FF000000"/>
      <name val="Century Gothic"/>
      <family val="2"/>
    </font>
    <font>
      <b/>
      <sz val="11"/>
      <color theme="1"/>
      <name val="Century Gothic"/>
      <family val="2"/>
    </font>
    <font>
      <b/>
      <i/>
      <vertAlign val="superscript"/>
      <sz val="11"/>
      <color theme="1"/>
      <name val="Century Gothic"/>
      <family val="2"/>
    </font>
    <font>
      <i/>
      <vertAlign val="superscript"/>
      <sz val="11"/>
      <color theme="1"/>
      <name val="Century Gothic"/>
      <family val="2"/>
    </font>
    <font>
      <vertAlign val="superscript"/>
      <sz val="11"/>
      <color theme="1"/>
      <name val="Century Gothic"/>
      <family val="2"/>
    </font>
    <font>
      <b/>
      <i/>
      <sz val="11"/>
      <color theme="1"/>
      <name val="Century Gothic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vertAlign val="superscript"/>
      <sz val="11"/>
      <color theme="1"/>
      <name val="Century Gothic"/>
      <family val="2"/>
    </font>
    <font>
      <sz val="12"/>
      <color theme="1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rgb="FF00F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00"/>
        <bgColor indexed="64"/>
      </patternFill>
    </fill>
  </fills>
  <borders count="3">
    <border>
      <left/>
      <right/>
      <top/>
      <bottom/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/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49">
    <xf numFmtId="0" fontId="0" fillId="0" borderId="0" xfId="0"/>
    <xf numFmtId="0" fontId="3" fillId="0" borderId="0" xfId="0" applyFont="1"/>
    <xf numFmtId="0" fontId="4" fillId="0" borderId="0" xfId="0" applyFont="1"/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4" borderId="0" xfId="0" applyFont="1" applyFill="1"/>
    <xf numFmtId="0" fontId="6" fillId="5" borderId="0" xfId="0" applyFont="1" applyFill="1"/>
    <xf numFmtId="0" fontId="6" fillId="6" borderId="0" xfId="0" applyFont="1" applyFill="1"/>
    <xf numFmtId="0" fontId="6" fillId="7" borderId="0" xfId="0" applyFont="1" applyFill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8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top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vertical="center"/>
    </xf>
    <xf numFmtId="0" fontId="3" fillId="0" borderId="1" xfId="0" quotePrefix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2" fillId="7" borderId="0" xfId="1" applyFont="1" applyFill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7" fillId="9" borderId="0" xfId="1" applyFont="1" applyFill="1" applyAlignment="1">
      <alignment horizontal="center" vertical="center" textRotation="90" wrapText="1"/>
    </xf>
    <xf numFmtId="0" fontId="16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3" fillId="0" borderId="1" xfId="1" applyFont="1" applyBorder="1" applyAlignment="1">
      <alignment horizontal="left"/>
    </xf>
    <xf numFmtId="0" fontId="16" fillId="0" borderId="1" xfId="1" applyFont="1" applyBorder="1" applyAlignment="1">
      <alignment horizontal="left"/>
    </xf>
    <xf numFmtId="0" fontId="5" fillId="8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2" xr:uid="{FBF03995-A481-4950-8E0A-E5CBEF7F09A7}"/>
    <cellStyle name="Normal 3" xfId="1" xr:uid="{00000000-0005-0000-0000-000001000000}"/>
  </cellStyles>
  <dxfs count="1059"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FFEFFF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EFFF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EFFF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EFFF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EFFF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FFEFFF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EFFF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EFFF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EFFF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EFFF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FFEFFF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EFFF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EFFF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EFFF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EFFF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6600"/>
      <color rgb="FFFFCC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1259237</xdr:colOff>
      <xdr:row>13</xdr:row>
      <xdr:rowOff>129153</xdr:rowOff>
    </xdr:from>
    <xdr:to>
      <xdr:col>11</xdr:col>
      <xdr:colOff>602341</xdr:colOff>
      <xdr:row>25</xdr:row>
      <xdr:rowOff>147336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DD225BF-EAD3-48C7-9CF0-DC94FC8F1091}"/>
            </a:ext>
          </a:extLst>
        </xdr:cNvPr>
        <xdr:cNvSpPr txBox="1"/>
      </xdr:nvSpPr>
      <xdr:spPr>
        <a:xfrm>
          <a:off x="8460137" y="3720078"/>
          <a:ext cx="6210629" cy="25518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i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Key to punctuation:</a:t>
          </a:r>
        </a:p>
        <a:p>
          <a:r>
            <a:rPr lang="en-GB" sz="1100" b="1" i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* </a:t>
          </a:r>
          <a:r>
            <a:rPr lang="en-GB" sz="1100" i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  = First mention of a word that appears again later in the list but with a different part of speech</a:t>
          </a:r>
          <a:br>
            <a:rPr lang="en-GB" sz="1100" i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</a:br>
          <a:r>
            <a:rPr lang="en-GB" sz="1100" b="1" i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**</a:t>
          </a:r>
          <a:r>
            <a:rPr lang="en-GB" sz="1100" i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 = Second mention of a word that appears earlier in the list with a different part of speech</a:t>
          </a:r>
          <a:br>
            <a:rPr lang="en-GB" sz="1100" i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</a:br>
          <a:r>
            <a:rPr lang="en-GB" sz="1100" b="1" i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/ </a:t>
          </a:r>
          <a:r>
            <a:rPr lang="en-GB" sz="1100" i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separates different orthographic forms (contractions, abbreviated forms, spelling variations) of the same word</a:t>
          </a:r>
          <a:br>
            <a:rPr lang="en-GB" sz="1100" i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</a:br>
          <a:r>
            <a:rPr lang="en-GB" sz="1100" b="1" i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|</a:t>
          </a:r>
          <a:r>
            <a:rPr lang="en-GB" sz="1100" i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separates different inflected forms (tense, case, mood) of the same word</a:t>
          </a:r>
          <a:br>
            <a:rPr lang="en-GB" sz="1100" i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</a:br>
          <a:r>
            <a:rPr lang="en-GB" sz="1100" b="1" i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;</a:t>
          </a:r>
          <a:r>
            <a:rPr lang="en-GB" sz="1100" i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separates different meanings of a verb that occur as the result of an added function word (preposition, reflexive pronoun)</a:t>
          </a:r>
          <a:br>
            <a:rPr lang="en-GB" sz="1100" i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</a:br>
          <a:br>
            <a:rPr lang="en-GB" sz="1100" i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</a:br>
          <a:r>
            <a:rPr lang="en-GB" sz="1100" i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Multiple English translations of a word are separated by a comma. </a:t>
          </a:r>
          <a:br>
            <a:rPr lang="en-GB" sz="1100" i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</a:br>
          <a:r>
            <a:rPr lang="en-GB" sz="1100" i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Any bracketed information (e.g., m, f, nt) applies to each English translation unless otherwise indicated. </a:t>
          </a:r>
          <a:endParaRPr lang="en-GB" sz="1100" i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8</xdr:col>
      <xdr:colOff>11339</xdr:colOff>
      <xdr:row>26</xdr:row>
      <xdr:rowOff>11341</xdr:rowOff>
    </xdr:from>
    <xdr:to>
      <xdr:col>11</xdr:col>
      <xdr:colOff>589643</xdr:colOff>
      <xdr:row>50</xdr:row>
      <xdr:rowOff>9908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EC525A8-AF73-44E9-812C-41972007CDF3}"/>
            </a:ext>
          </a:extLst>
        </xdr:cNvPr>
        <xdr:cNvSpPr txBox="1"/>
      </xdr:nvSpPr>
      <xdr:spPr>
        <a:xfrm>
          <a:off x="8469539" y="6345466"/>
          <a:ext cx="6188529" cy="52373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i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Key to part of speec</a:t>
          </a:r>
          <a:r>
            <a:rPr lang="en-GB" sz="1100" b="1" i="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h labels:</a:t>
          </a:r>
          <a:endParaRPr lang="en-GB" sz="1100" b="1" i="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GB" sz="110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adj</a:t>
          </a:r>
          <a:r>
            <a:rPr lang="en-GB" sz="1100" b="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= adjective</a:t>
          </a:r>
        </a:p>
        <a:p>
          <a:r>
            <a:rPr lang="en-GB" sz="1100" b="0" i="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adv = adverb</a:t>
          </a:r>
        </a:p>
        <a:p>
          <a:r>
            <a:rPr lang="en-GB" sz="1100" b="0" i="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conj = conjunction</a:t>
          </a:r>
          <a:endParaRPr lang="en-GB" sz="1100" b="0" i="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GB" sz="110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det</a:t>
          </a:r>
          <a:r>
            <a:rPr lang="en-GB" sz="1100" b="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= determiner</a:t>
          </a:r>
        </a:p>
        <a:p>
          <a:r>
            <a:rPr lang="en-GB" sz="1100" b="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mwp = multiword phrase</a:t>
          </a:r>
        </a:p>
        <a:p>
          <a:r>
            <a:rPr lang="en-GB" sz="1100" b="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n = noun</a:t>
          </a:r>
        </a:p>
        <a:p>
          <a:r>
            <a:rPr lang="en-GB" sz="1100" b="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num = number</a:t>
          </a:r>
          <a:br>
            <a:rPr lang="en-GB" sz="1100" b="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</a:br>
          <a:r>
            <a:rPr lang="en-GB" sz="1100" b="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part/interj = particle/interjection</a:t>
          </a:r>
        </a:p>
        <a:p>
          <a:r>
            <a:rPr lang="en-GB" sz="1100" b="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prep = preposition</a:t>
          </a:r>
        </a:p>
        <a:p>
          <a:r>
            <a:rPr lang="en-GB" sz="110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pron</a:t>
          </a:r>
          <a:r>
            <a:rPr lang="en-GB" sz="1100" b="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= pronoun</a:t>
          </a:r>
        </a:p>
        <a:p>
          <a:r>
            <a:rPr lang="en-GB" sz="110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v</a:t>
          </a:r>
          <a:r>
            <a:rPr lang="en-GB" sz="1100" b="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= verb</a:t>
          </a:r>
        </a:p>
        <a:p>
          <a:endParaRPr lang="en-GB" sz="1100" b="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GB" sz="110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 addition, gender information has been added to nouns, as follows:</a:t>
          </a:r>
          <a:br>
            <a:rPr lang="en-GB" sz="110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</a:br>
          <a:r>
            <a:rPr lang="en-GB" sz="110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n (m) = masculine noun</a:t>
          </a:r>
        </a:p>
        <a:p>
          <a:r>
            <a:rPr lang="en-GB" sz="110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n (f)</a:t>
          </a:r>
          <a:r>
            <a:rPr lang="en-GB" sz="1100" b="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= feminine noun</a:t>
          </a:r>
          <a:br>
            <a:rPr lang="en-GB" sz="1100" b="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</a:br>
          <a:r>
            <a:rPr lang="en-GB" sz="1100" b="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n (nt) = neuter noun</a:t>
          </a:r>
        </a:p>
        <a:p>
          <a:r>
            <a:rPr lang="en-GB" sz="110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n (pl)</a:t>
          </a:r>
          <a:r>
            <a:rPr lang="en-GB" sz="1100" b="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= plural noun</a:t>
          </a:r>
          <a:endParaRPr lang="en-GB" sz="1100" b="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endParaRPr lang="en-GB" sz="1100" b="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Key to other abbreviations: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aux = auxiliary verb</a:t>
          </a:r>
          <a:br>
            <a:rPr lang="en-GB" sz="110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</a:br>
          <a:r>
            <a:rPr lang="en-GB" sz="110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obj = object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pp = past participle</a:t>
          </a:r>
          <a:br>
            <a:rPr lang="en-GB" sz="110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</a:br>
          <a:r>
            <a:rPr lang="en-GB" sz="110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pl = plural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sing = singular</a:t>
          </a:r>
          <a:br>
            <a:rPr lang="en-GB" sz="110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</a:br>
          <a:r>
            <a:rPr lang="en-GB" sz="110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subj = subject</a:t>
          </a:r>
        </a:p>
        <a:p>
          <a:r>
            <a:rPr lang="en-GB" sz="110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pl = plural</a:t>
          </a:r>
        </a:p>
        <a:p>
          <a:r>
            <a:rPr lang="en-GB" sz="110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recip = reciprocal use</a:t>
          </a:r>
        </a:p>
        <a:p>
          <a:r>
            <a:rPr lang="en-GB" sz="110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reflex = reflexive use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1259237</xdr:colOff>
      <xdr:row>13</xdr:row>
      <xdr:rowOff>129153</xdr:rowOff>
    </xdr:from>
    <xdr:to>
      <xdr:col>11</xdr:col>
      <xdr:colOff>602341</xdr:colOff>
      <xdr:row>25</xdr:row>
      <xdr:rowOff>147336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F7446E2-56EF-490C-99FE-DDDE464CD15F}"/>
            </a:ext>
          </a:extLst>
        </xdr:cNvPr>
        <xdr:cNvSpPr txBox="1"/>
      </xdr:nvSpPr>
      <xdr:spPr>
        <a:xfrm>
          <a:off x="8222012" y="3720078"/>
          <a:ext cx="6210629" cy="25327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i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Key to punctuation:</a:t>
          </a:r>
        </a:p>
        <a:p>
          <a:r>
            <a:rPr lang="en-GB" sz="1100" b="1" i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* </a:t>
          </a:r>
          <a:r>
            <a:rPr lang="en-GB" sz="1100" i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  = First mention of a word that appears again later in the list but with a different part of speech</a:t>
          </a:r>
          <a:br>
            <a:rPr lang="en-GB" sz="1100" i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</a:br>
          <a:r>
            <a:rPr lang="en-GB" sz="1100" b="1" i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**</a:t>
          </a:r>
          <a:r>
            <a:rPr lang="en-GB" sz="1100" i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 = Second mention of a word that appears earlier in the list with a different part of speech</a:t>
          </a:r>
          <a:br>
            <a:rPr lang="en-GB" sz="1100" i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</a:br>
          <a:r>
            <a:rPr lang="en-GB" sz="1100" b="1" i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/ </a:t>
          </a:r>
          <a:r>
            <a:rPr lang="en-GB" sz="1100" i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separates different orthographic forms (contractions, abbreviated forms, spelling variations) of the same word</a:t>
          </a:r>
          <a:br>
            <a:rPr lang="en-GB" sz="1100" i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</a:br>
          <a:r>
            <a:rPr lang="en-GB" sz="1100" b="1" i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|</a:t>
          </a:r>
          <a:r>
            <a:rPr lang="en-GB" sz="1100" i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separates different inflected forms (tense, case, mood) of the same word</a:t>
          </a:r>
          <a:br>
            <a:rPr lang="en-GB" sz="1100" i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</a:br>
          <a:r>
            <a:rPr lang="en-GB" sz="1100" b="1" i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;</a:t>
          </a:r>
          <a:r>
            <a:rPr lang="en-GB" sz="1100" i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separates different meanings of a verb that occur as the result of an added function word (preposition, reflexive pronoun)</a:t>
          </a:r>
          <a:br>
            <a:rPr lang="en-GB" sz="1100" i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</a:br>
          <a:br>
            <a:rPr lang="en-GB" sz="1100" i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</a:br>
          <a:r>
            <a:rPr lang="en-GB" sz="1100" i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Multiple English translations of a word are separated by a comma. </a:t>
          </a:r>
          <a:br>
            <a:rPr lang="en-GB" sz="1100" i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</a:br>
          <a:r>
            <a:rPr lang="en-GB" sz="1100" i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Any bracketed information (e.g., m, f, nt) applies to each English translation unless otherwise indicated. </a:t>
          </a:r>
          <a:endParaRPr lang="en-GB" sz="1100" i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8</xdr:col>
      <xdr:colOff>11339</xdr:colOff>
      <xdr:row>26</xdr:row>
      <xdr:rowOff>11341</xdr:rowOff>
    </xdr:from>
    <xdr:to>
      <xdr:col>11</xdr:col>
      <xdr:colOff>589643</xdr:colOff>
      <xdr:row>50</xdr:row>
      <xdr:rowOff>9908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05EC54E-1EB5-4484-8B3E-B273E25BE393}"/>
            </a:ext>
          </a:extLst>
        </xdr:cNvPr>
        <xdr:cNvSpPr txBox="1"/>
      </xdr:nvSpPr>
      <xdr:spPr>
        <a:xfrm>
          <a:off x="8231414" y="6326416"/>
          <a:ext cx="6188529" cy="50277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i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Key to part of speec</a:t>
          </a:r>
          <a:r>
            <a:rPr lang="en-GB" sz="1100" b="1" i="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h labels:</a:t>
          </a:r>
          <a:endParaRPr lang="en-GB" sz="1100" b="1" i="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GB" sz="110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adj</a:t>
          </a:r>
          <a:r>
            <a:rPr lang="en-GB" sz="1100" b="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= adjective</a:t>
          </a:r>
        </a:p>
        <a:p>
          <a:r>
            <a:rPr lang="en-GB" sz="1100" b="0" i="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adv = adverb</a:t>
          </a:r>
        </a:p>
        <a:p>
          <a:r>
            <a:rPr lang="en-GB" sz="1100" b="0" i="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conj = conjunction</a:t>
          </a:r>
          <a:endParaRPr lang="en-GB" sz="1100" b="0" i="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GB" sz="110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det</a:t>
          </a:r>
          <a:r>
            <a:rPr lang="en-GB" sz="1100" b="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= determiner</a:t>
          </a:r>
        </a:p>
        <a:p>
          <a:r>
            <a:rPr lang="en-GB" sz="1100" b="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mwp = multiword phrase</a:t>
          </a:r>
        </a:p>
        <a:p>
          <a:r>
            <a:rPr lang="en-GB" sz="1100" b="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n = noun</a:t>
          </a:r>
        </a:p>
        <a:p>
          <a:r>
            <a:rPr lang="en-GB" sz="1100" b="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num = number</a:t>
          </a:r>
          <a:br>
            <a:rPr lang="en-GB" sz="1100" b="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</a:br>
          <a:r>
            <a:rPr lang="en-GB" sz="1100" b="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part/interj = particle/interjection</a:t>
          </a:r>
        </a:p>
        <a:p>
          <a:r>
            <a:rPr lang="en-GB" sz="1100" b="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prep = preposition</a:t>
          </a:r>
        </a:p>
        <a:p>
          <a:r>
            <a:rPr lang="en-GB" sz="110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pron</a:t>
          </a:r>
          <a:r>
            <a:rPr lang="en-GB" sz="1100" b="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= pronoun</a:t>
          </a:r>
        </a:p>
        <a:p>
          <a:r>
            <a:rPr lang="en-GB" sz="110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v</a:t>
          </a:r>
          <a:r>
            <a:rPr lang="en-GB" sz="1100" b="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= verb</a:t>
          </a:r>
        </a:p>
        <a:p>
          <a:endParaRPr lang="en-GB" sz="1100" b="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GB" sz="110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 addition, gender information has been added to nouns, as follows:</a:t>
          </a:r>
          <a:br>
            <a:rPr lang="en-GB" sz="110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</a:br>
          <a:r>
            <a:rPr lang="en-GB" sz="110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n (m) = masculine noun</a:t>
          </a:r>
        </a:p>
        <a:p>
          <a:r>
            <a:rPr lang="en-GB" sz="110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n (f)</a:t>
          </a:r>
          <a:r>
            <a:rPr lang="en-GB" sz="1100" b="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= feminine noun</a:t>
          </a:r>
          <a:br>
            <a:rPr lang="en-GB" sz="1100" b="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</a:br>
          <a:r>
            <a:rPr lang="en-GB" sz="1100" b="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n (nt) = neuter noun</a:t>
          </a:r>
        </a:p>
        <a:p>
          <a:r>
            <a:rPr lang="en-GB" sz="110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n (pl)</a:t>
          </a:r>
          <a:r>
            <a:rPr lang="en-GB" sz="1100" b="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= plural noun</a:t>
          </a:r>
          <a:endParaRPr lang="en-GB" sz="1100" b="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endParaRPr lang="en-GB" sz="1100" b="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Key to other abbreviations: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aux = auxiliary verb</a:t>
          </a:r>
          <a:br>
            <a:rPr lang="en-GB" sz="110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</a:br>
          <a:r>
            <a:rPr lang="en-GB" sz="110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obj = object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pp = past participle</a:t>
          </a:r>
          <a:br>
            <a:rPr lang="en-GB" sz="110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</a:br>
          <a:r>
            <a:rPr lang="en-GB" sz="110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pl = plural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sing = singular</a:t>
          </a:r>
          <a:br>
            <a:rPr lang="en-GB" sz="110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</a:br>
          <a:r>
            <a:rPr lang="en-GB" sz="110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subj = subject</a:t>
          </a:r>
        </a:p>
        <a:p>
          <a:r>
            <a:rPr lang="en-GB" sz="110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pl = plural</a:t>
          </a:r>
        </a:p>
        <a:p>
          <a:r>
            <a:rPr lang="en-GB" sz="110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recip = reciprocal use</a:t>
          </a:r>
        </a:p>
        <a:p>
          <a:r>
            <a:rPr lang="en-GB" sz="110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reflex = reflexive use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1259237</xdr:colOff>
      <xdr:row>13</xdr:row>
      <xdr:rowOff>129153</xdr:rowOff>
    </xdr:from>
    <xdr:to>
      <xdr:col>11</xdr:col>
      <xdr:colOff>602341</xdr:colOff>
      <xdr:row>25</xdr:row>
      <xdr:rowOff>147336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E9F9A41-1AE2-48FA-9C98-71CC25EF0D96}"/>
            </a:ext>
          </a:extLst>
        </xdr:cNvPr>
        <xdr:cNvSpPr txBox="1"/>
      </xdr:nvSpPr>
      <xdr:spPr>
        <a:xfrm>
          <a:off x="8222012" y="3720078"/>
          <a:ext cx="6210629" cy="25327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i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Key to punctuation:</a:t>
          </a:r>
        </a:p>
        <a:p>
          <a:r>
            <a:rPr lang="en-GB" sz="1100" b="1" i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* </a:t>
          </a:r>
          <a:r>
            <a:rPr lang="en-GB" sz="1100" i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  = First mention of a word that appears again later in the list but with a different part of speech</a:t>
          </a:r>
          <a:br>
            <a:rPr lang="en-GB" sz="1100" i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</a:br>
          <a:r>
            <a:rPr lang="en-GB" sz="1100" b="1" i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**</a:t>
          </a:r>
          <a:r>
            <a:rPr lang="en-GB" sz="1100" i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 = Second mention of a word that appears earlier in the list with a different part of speech</a:t>
          </a:r>
          <a:br>
            <a:rPr lang="en-GB" sz="1100" i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</a:br>
          <a:r>
            <a:rPr lang="en-GB" sz="1100" b="1" i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/ </a:t>
          </a:r>
          <a:r>
            <a:rPr lang="en-GB" sz="1100" i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separates different orthographic forms (contractions, abbreviated forms, spelling variations) of the same word</a:t>
          </a:r>
          <a:br>
            <a:rPr lang="en-GB" sz="1100" i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</a:br>
          <a:r>
            <a:rPr lang="en-GB" sz="1100" b="1" i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|</a:t>
          </a:r>
          <a:r>
            <a:rPr lang="en-GB" sz="1100" i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separates different inflected forms (tense, case, mood) of the same word</a:t>
          </a:r>
          <a:br>
            <a:rPr lang="en-GB" sz="1100" i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</a:br>
          <a:r>
            <a:rPr lang="en-GB" sz="1100" b="1" i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;</a:t>
          </a:r>
          <a:r>
            <a:rPr lang="en-GB" sz="1100" i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separates different meanings of a verb that occur as the result of an added function word (preposition, reflexive pronoun)</a:t>
          </a:r>
          <a:br>
            <a:rPr lang="en-GB" sz="1100" i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</a:br>
          <a:br>
            <a:rPr lang="en-GB" sz="1100" i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</a:br>
          <a:r>
            <a:rPr lang="en-GB" sz="1100" i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Multiple English translations of a word are separated by a comma. </a:t>
          </a:r>
          <a:br>
            <a:rPr lang="en-GB" sz="1100" i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</a:br>
          <a:r>
            <a:rPr lang="en-GB" sz="1100" i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Any bracketed information (e.g., m, f, nt) applies to each English translation unless otherwise indicated. </a:t>
          </a:r>
          <a:endParaRPr lang="en-GB" sz="1100" i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8</xdr:col>
      <xdr:colOff>11339</xdr:colOff>
      <xdr:row>26</xdr:row>
      <xdr:rowOff>11341</xdr:rowOff>
    </xdr:from>
    <xdr:to>
      <xdr:col>11</xdr:col>
      <xdr:colOff>589643</xdr:colOff>
      <xdr:row>50</xdr:row>
      <xdr:rowOff>9908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BFC9241-8B9F-4E93-81F3-47DB18EFAC68}"/>
            </a:ext>
          </a:extLst>
        </xdr:cNvPr>
        <xdr:cNvSpPr txBox="1"/>
      </xdr:nvSpPr>
      <xdr:spPr>
        <a:xfrm>
          <a:off x="8231414" y="6326416"/>
          <a:ext cx="6188529" cy="50277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i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Key to part of speec</a:t>
          </a:r>
          <a:r>
            <a:rPr lang="en-GB" sz="1100" b="1" i="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h labels:</a:t>
          </a:r>
          <a:endParaRPr lang="en-GB" sz="1100" b="1" i="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GB" sz="110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adj</a:t>
          </a:r>
          <a:r>
            <a:rPr lang="en-GB" sz="1100" b="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= adjective</a:t>
          </a:r>
        </a:p>
        <a:p>
          <a:r>
            <a:rPr lang="en-GB" sz="1100" b="0" i="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adv = adverb</a:t>
          </a:r>
        </a:p>
        <a:p>
          <a:r>
            <a:rPr lang="en-GB" sz="1100" b="0" i="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conj = conjunction</a:t>
          </a:r>
          <a:endParaRPr lang="en-GB" sz="1100" b="0" i="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GB" sz="110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det</a:t>
          </a:r>
          <a:r>
            <a:rPr lang="en-GB" sz="1100" b="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= determiner</a:t>
          </a:r>
        </a:p>
        <a:p>
          <a:r>
            <a:rPr lang="en-GB" sz="1100" b="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mwp = multiword phrase</a:t>
          </a:r>
        </a:p>
        <a:p>
          <a:r>
            <a:rPr lang="en-GB" sz="1100" b="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n = noun</a:t>
          </a:r>
        </a:p>
        <a:p>
          <a:r>
            <a:rPr lang="en-GB" sz="1100" b="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num = number</a:t>
          </a:r>
          <a:br>
            <a:rPr lang="en-GB" sz="1100" b="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</a:br>
          <a:r>
            <a:rPr lang="en-GB" sz="1100" b="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part/interj = particle/interjection</a:t>
          </a:r>
        </a:p>
        <a:p>
          <a:r>
            <a:rPr lang="en-GB" sz="1100" b="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prep = preposition</a:t>
          </a:r>
        </a:p>
        <a:p>
          <a:r>
            <a:rPr lang="en-GB" sz="110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pron</a:t>
          </a:r>
          <a:r>
            <a:rPr lang="en-GB" sz="1100" b="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= pronoun</a:t>
          </a:r>
        </a:p>
        <a:p>
          <a:r>
            <a:rPr lang="en-GB" sz="110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v</a:t>
          </a:r>
          <a:r>
            <a:rPr lang="en-GB" sz="1100" b="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= verb</a:t>
          </a:r>
        </a:p>
        <a:p>
          <a:endParaRPr lang="en-GB" sz="1100" b="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GB" sz="110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 addition, gender information has been added to nouns, as follows:</a:t>
          </a:r>
          <a:br>
            <a:rPr lang="en-GB" sz="110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</a:br>
          <a:r>
            <a:rPr lang="en-GB" sz="110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n (m) = masculine noun</a:t>
          </a:r>
        </a:p>
        <a:p>
          <a:r>
            <a:rPr lang="en-GB" sz="110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n (f)</a:t>
          </a:r>
          <a:r>
            <a:rPr lang="en-GB" sz="1100" b="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= feminine noun</a:t>
          </a:r>
          <a:br>
            <a:rPr lang="en-GB" sz="1100" b="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</a:br>
          <a:r>
            <a:rPr lang="en-GB" sz="1100" b="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n (nt) = neuter noun</a:t>
          </a:r>
        </a:p>
        <a:p>
          <a:r>
            <a:rPr lang="en-GB" sz="110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n (pl)</a:t>
          </a:r>
          <a:r>
            <a:rPr lang="en-GB" sz="1100" b="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= plural noun</a:t>
          </a:r>
          <a:endParaRPr lang="en-GB" sz="1100" b="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endParaRPr lang="en-GB" sz="1100" b="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Key to other abbreviations: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aux = auxiliary verb</a:t>
          </a:r>
          <a:br>
            <a:rPr lang="en-GB" sz="110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</a:br>
          <a:r>
            <a:rPr lang="en-GB" sz="110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obj = object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pp = past participle</a:t>
          </a:r>
          <a:br>
            <a:rPr lang="en-GB" sz="110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</a:br>
          <a:r>
            <a:rPr lang="en-GB" sz="110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pl = plural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sing = singular</a:t>
          </a:r>
          <a:br>
            <a:rPr lang="en-GB" sz="110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</a:br>
          <a:r>
            <a:rPr lang="en-GB" sz="110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subj = subject</a:t>
          </a:r>
        </a:p>
        <a:p>
          <a:r>
            <a:rPr lang="en-GB" sz="110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pl = plural</a:t>
          </a:r>
        </a:p>
        <a:p>
          <a:r>
            <a:rPr lang="en-GB" sz="110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recip = reciprocal use</a:t>
          </a:r>
        </a:p>
        <a:p>
          <a:r>
            <a:rPr lang="en-GB" sz="110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reflex = reflexive use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esktop\French_SOW_live_7.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ownloads\French_SOW_live_28.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fs\nca509\RHAWKES\WiderProfessionalRoles\AST\2018-19\DfE%20Centre%20for%20Excellence\CPD%20resources\Scheme%20of%20Work%20Development\German%20resources\Y10&amp;11%20SOW\GCSE%20resources\V22_German_Semantic_Sets_12.01.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S3 Grammar features"/>
      <sheetName val="French GCSE Grammar"/>
      <sheetName val="Y7 grammar tracking"/>
      <sheetName val="Y7 SOW"/>
      <sheetName val="Y7 NCELP vocabulary list"/>
      <sheetName val="Y8 grammar tracking"/>
      <sheetName val="Y8 SOW (old) "/>
      <sheetName val="Y8 SOW (new) "/>
      <sheetName val="Y8 NCELP vocabulary list"/>
      <sheetName val="Y9 grammar tracking"/>
      <sheetName val="Y9 SOW"/>
      <sheetName val="Y9 NCELP vocabulary list"/>
      <sheetName val="Top 5000"/>
      <sheetName val="Semantic sets"/>
      <sheetName val="NCELP Y7 &amp; Y8 vocabulary"/>
      <sheetName val="Multiple senses"/>
      <sheetName val="Resources"/>
      <sheetName val="FR corpus"/>
      <sheetName val="Y10 grammar tracking"/>
      <sheetName val="Y10 SOW"/>
      <sheetName val="Verb-like groups"/>
      <sheetName val="Verbs with spelling changes"/>
      <sheetName val="Adj feminisation"/>
      <sheetName val="Adj pluralisation"/>
      <sheetName val="Noun feminisation"/>
      <sheetName val="Noun pluralisation"/>
      <sheetName val="Fren-Eng Patterns"/>
      <sheetName val="Affixes"/>
      <sheetName val="Near Cognates"/>
      <sheetName val="Cognates (orth)"/>
      <sheetName val="Cognates (orth + IPA)"/>
      <sheetName val="Cognate patterns"/>
      <sheetName val="False friends"/>
      <sheetName val="Ideas"/>
      <sheetName val="AQA vocabulary list"/>
      <sheetName val="GCSE grammar words"/>
      <sheetName val="Edexcel vocabulary list"/>
      <sheetName val="Overall structure"/>
    </sheetNames>
    <sheetDataSet>
      <sheetData sheetId="0"/>
      <sheetData sheetId="1"/>
      <sheetData sheetId="2"/>
      <sheetData sheetId="3"/>
      <sheetData sheetId="4">
        <row r="1">
          <cell r="A1" t="str">
            <v>French</v>
          </cell>
          <cell r="E1" t="str">
            <v>Frequency</v>
          </cell>
          <cell r="F1" t="str">
            <v xml:space="preserve">Headword </v>
          </cell>
        </row>
        <row r="2">
          <cell r="A2" t="str">
            <v>au revoir</v>
          </cell>
          <cell r="E2">
            <v>1274</v>
          </cell>
          <cell r="F2" t="str">
            <v>MWU</v>
          </cell>
        </row>
        <row r="3">
          <cell r="A3" t="str">
            <v>bonjour</v>
          </cell>
          <cell r="E3">
            <v>1972</v>
          </cell>
          <cell r="F3" t="str">
            <v>bonjour</v>
          </cell>
        </row>
        <row r="4">
          <cell r="A4" t="str">
            <v>écrire</v>
          </cell>
          <cell r="E4">
            <v>382</v>
          </cell>
          <cell r="F4" t="str">
            <v>écrire</v>
          </cell>
        </row>
        <row r="5">
          <cell r="A5" t="str">
            <v>et</v>
          </cell>
          <cell r="E5">
            <v>6</v>
          </cell>
          <cell r="F5" t="str">
            <v>et</v>
          </cell>
        </row>
        <row r="6">
          <cell r="A6" t="str">
            <v>lire</v>
          </cell>
          <cell r="E6">
            <v>278</v>
          </cell>
          <cell r="F6" t="str">
            <v>lire</v>
          </cell>
        </row>
        <row r="7">
          <cell r="A7" t="str">
            <v>anglais1</v>
          </cell>
          <cell r="E7">
            <v>784</v>
          </cell>
          <cell r="F7" t="str">
            <v>anglais</v>
          </cell>
        </row>
        <row r="8">
          <cell r="A8" t="str">
            <v>anglaise1</v>
          </cell>
          <cell r="E8">
            <v>784</v>
          </cell>
          <cell r="F8" t="str">
            <v>anglais</v>
          </cell>
        </row>
        <row r="9">
          <cell r="A9" t="str">
            <v>français1</v>
          </cell>
          <cell r="E9">
            <v>251</v>
          </cell>
          <cell r="F9" t="str">
            <v>français</v>
          </cell>
        </row>
        <row r="10">
          <cell r="A10" t="str">
            <v>française1</v>
          </cell>
          <cell r="E10">
            <v>251</v>
          </cell>
          <cell r="F10" t="str">
            <v>français</v>
          </cell>
        </row>
        <row r="11">
          <cell r="A11" t="str">
            <v xml:space="preserve">écouter </v>
          </cell>
          <cell r="E11">
            <v>429</v>
          </cell>
          <cell r="F11" t="str">
            <v>écouter</v>
          </cell>
        </row>
        <row r="12">
          <cell r="A12" t="str">
            <v>parler</v>
          </cell>
          <cell r="E12">
            <v>106</v>
          </cell>
          <cell r="F12" t="str">
            <v>parler</v>
          </cell>
        </row>
        <row r="13">
          <cell r="A13" t="str">
            <v>tu</v>
          </cell>
          <cell r="E13">
            <v>112</v>
          </cell>
          <cell r="F13" t="str">
            <v>tu</v>
          </cell>
        </row>
        <row r="14">
          <cell r="A14" t="str">
            <v>je</v>
          </cell>
          <cell r="E14">
            <v>22</v>
          </cell>
          <cell r="F14" t="str">
            <v>je</v>
          </cell>
        </row>
        <row r="15">
          <cell r="A15" t="str">
            <v>petit1</v>
          </cell>
          <cell r="E15">
            <v>138</v>
          </cell>
          <cell r="F15" t="str">
            <v>petit</v>
          </cell>
        </row>
        <row r="16">
          <cell r="A16" t="str">
            <v>petite1</v>
          </cell>
          <cell r="E16">
            <v>138</v>
          </cell>
          <cell r="F16" t="str">
            <v>petit</v>
          </cell>
        </row>
        <row r="17">
          <cell r="A17" t="str">
            <v xml:space="preserve">grand1 </v>
          </cell>
          <cell r="E17">
            <v>59</v>
          </cell>
          <cell r="F17" t="str">
            <v>grand</v>
          </cell>
        </row>
        <row r="18">
          <cell r="A18" t="str">
            <v xml:space="preserve">grande1 </v>
          </cell>
          <cell r="E18">
            <v>59</v>
          </cell>
          <cell r="F18" t="str">
            <v>grand</v>
          </cell>
        </row>
        <row r="19">
          <cell r="A19" t="str">
            <v xml:space="preserve">être </v>
          </cell>
          <cell r="E19">
            <v>5</v>
          </cell>
          <cell r="F19" t="str">
            <v>être</v>
          </cell>
        </row>
        <row r="20">
          <cell r="A20" t="str">
            <v>je suis</v>
          </cell>
          <cell r="E20">
            <v>5</v>
          </cell>
          <cell r="F20" t="str">
            <v>être</v>
          </cell>
        </row>
        <row r="21">
          <cell r="A21" t="str">
            <v>tu es</v>
          </cell>
          <cell r="E21">
            <v>5</v>
          </cell>
          <cell r="F21" t="str">
            <v>être</v>
          </cell>
        </row>
        <row r="22">
          <cell r="A22" t="str">
            <v>ou</v>
          </cell>
          <cell r="E22">
            <v>33</v>
          </cell>
          <cell r="F22" t="str">
            <v>ou</v>
          </cell>
        </row>
        <row r="23">
          <cell r="A23" t="str">
            <v>elle1</v>
          </cell>
          <cell r="E23">
            <v>38</v>
          </cell>
          <cell r="F23" t="str">
            <v>elle</v>
          </cell>
        </row>
        <row r="24">
          <cell r="A24" t="str">
            <v>il1</v>
          </cell>
          <cell r="E24">
            <v>13</v>
          </cell>
          <cell r="F24" t="str">
            <v>il</v>
          </cell>
        </row>
        <row r="25">
          <cell r="A25" t="str">
            <v>intelligent</v>
          </cell>
          <cell r="E25">
            <v>2509</v>
          </cell>
          <cell r="F25" t="str">
            <v>intelligent</v>
          </cell>
        </row>
        <row r="26">
          <cell r="A26" t="str">
            <v>intelligente</v>
          </cell>
          <cell r="E26">
            <v>2509</v>
          </cell>
          <cell r="F26" t="str">
            <v>intelligent</v>
          </cell>
        </row>
        <row r="27">
          <cell r="A27" t="str">
            <v>amusant</v>
          </cell>
          <cell r="E27">
            <v>4695</v>
          </cell>
          <cell r="F27" t="str">
            <v>amusant</v>
          </cell>
        </row>
        <row r="28">
          <cell r="A28" t="str">
            <v>amusante</v>
          </cell>
          <cell r="E28">
            <v>4695</v>
          </cell>
          <cell r="F28" t="str">
            <v>amusant</v>
          </cell>
        </row>
        <row r="29">
          <cell r="A29" t="str">
            <v>elle est</v>
          </cell>
          <cell r="E29">
            <v>5</v>
          </cell>
          <cell r="F29" t="str">
            <v>être</v>
          </cell>
        </row>
        <row r="30">
          <cell r="A30" t="str">
            <v>il est</v>
          </cell>
          <cell r="E30">
            <v>5</v>
          </cell>
          <cell r="F30" t="str">
            <v>être</v>
          </cell>
        </row>
        <row r="31">
          <cell r="A31" t="str">
            <v>mais</v>
          </cell>
          <cell r="E31">
            <v>30</v>
          </cell>
          <cell r="F31" t="str">
            <v>mais</v>
          </cell>
        </row>
        <row r="32">
          <cell r="A32" t="str">
            <v>merci</v>
          </cell>
          <cell r="E32">
            <v>1070</v>
          </cell>
          <cell r="F32" t="str">
            <v>merci</v>
          </cell>
        </row>
        <row r="33">
          <cell r="A33" t="str">
            <v>calme</v>
          </cell>
          <cell r="E33">
            <v>1731</v>
          </cell>
          <cell r="F33" t="str">
            <v>calme</v>
          </cell>
        </row>
        <row r="34">
          <cell r="A34" t="str">
            <v>content</v>
          </cell>
          <cell r="E34">
            <v>1841</v>
          </cell>
          <cell r="F34" t="str">
            <v>content</v>
          </cell>
        </row>
        <row r="35">
          <cell r="A35" t="str">
            <v>contente</v>
          </cell>
          <cell r="E35">
            <v>1841</v>
          </cell>
          <cell r="F35" t="str">
            <v>content</v>
          </cell>
        </row>
        <row r="36">
          <cell r="A36" t="str">
            <v>malade</v>
          </cell>
          <cell r="E36">
            <v>1066</v>
          </cell>
          <cell r="F36" t="str">
            <v>malade</v>
          </cell>
        </row>
        <row r="37">
          <cell r="A37" t="str">
            <v>méchant</v>
          </cell>
          <cell r="E37">
            <v>3184</v>
          </cell>
          <cell r="F37" t="str">
            <v>méchant</v>
          </cell>
        </row>
        <row r="38">
          <cell r="A38" t="str">
            <v>méchante</v>
          </cell>
          <cell r="E38">
            <v>3184</v>
          </cell>
          <cell r="F38" t="str">
            <v>méchant</v>
          </cell>
        </row>
        <row r="39">
          <cell r="A39" t="str">
            <v>triste</v>
          </cell>
          <cell r="E39">
            <v>1843</v>
          </cell>
          <cell r="F39" t="str">
            <v>triste</v>
          </cell>
        </row>
        <row r="40">
          <cell r="A40" t="str">
            <v>ce/c'</v>
          </cell>
          <cell r="E40">
            <v>12</v>
          </cell>
          <cell r="F40" t="str">
            <v>ce</v>
          </cell>
        </row>
        <row r="41">
          <cell r="A41" t="str">
            <v>un1</v>
          </cell>
          <cell r="E41">
            <v>3</v>
          </cell>
          <cell r="F41" t="str">
            <v>un</v>
          </cell>
        </row>
        <row r="42">
          <cell r="A42" t="str">
            <v>une</v>
          </cell>
          <cell r="E42">
            <v>3</v>
          </cell>
          <cell r="F42" t="str">
            <v>un</v>
          </cell>
        </row>
        <row r="43">
          <cell r="A43" t="str">
            <v>un chien</v>
          </cell>
          <cell r="E43">
            <v>1744</v>
          </cell>
          <cell r="F43" t="str">
            <v>chien</v>
          </cell>
        </row>
        <row r="44">
          <cell r="A44" t="str">
            <v>un portable</v>
          </cell>
          <cell r="E44">
            <v>4002</v>
          </cell>
          <cell r="F44" t="str">
            <v>portable</v>
          </cell>
        </row>
        <row r="45">
          <cell r="A45" t="str">
            <v>une règle1</v>
          </cell>
          <cell r="E45">
            <v>488</v>
          </cell>
          <cell r="F45" t="str">
            <v>règle</v>
          </cell>
        </row>
        <row r="46">
          <cell r="A46" t="str">
            <v>qui ?</v>
          </cell>
          <cell r="E46">
            <v>14</v>
          </cell>
          <cell r="F46" t="str">
            <v>qui</v>
          </cell>
        </row>
        <row r="47">
          <cell r="A47" t="str">
            <v>bon</v>
          </cell>
          <cell r="E47">
            <v>94</v>
          </cell>
          <cell r="F47" t="str">
            <v>bon</v>
          </cell>
        </row>
        <row r="48">
          <cell r="A48" t="str">
            <v>une chose</v>
          </cell>
          <cell r="E48">
            <v>125</v>
          </cell>
          <cell r="F48" t="str">
            <v>chose</v>
          </cell>
        </row>
        <row r="49">
          <cell r="A49" t="str">
            <v>une chambre</v>
          </cell>
          <cell r="E49">
            <v>633</v>
          </cell>
          <cell r="F49" t="str">
            <v>chambre</v>
          </cell>
        </row>
        <row r="50">
          <cell r="A50" t="str">
            <v>avoir</v>
          </cell>
          <cell r="E50">
            <v>8</v>
          </cell>
          <cell r="F50" t="str">
            <v>avoir</v>
          </cell>
        </row>
        <row r="51">
          <cell r="A51" t="str">
            <v>elle a</v>
          </cell>
          <cell r="E51">
            <v>8</v>
          </cell>
          <cell r="F51" t="str">
            <v>avoir</v>
          </cell>
        </row>
        <row r="52">
          <cell r="A52" t="str">
            <v>il a</v>
          </cell>
          <cell r="E52">
            <v>8</v>
          </cell>
          <cell r="F52" t="str">
            <v>avoir</v>
          </cell>
        </row>
        <row r="53">
          <cell r="A53" t="str">
            <v>j'ai</v>
          </cell>
          <cell r="E53">
            <v>8</v>
          </cell>
          <cell r="F53" t="str">
            <v>avoir</v>
          </cell>
        </row>
        <row r="54">
          <cell r="A54" t="str">
            <v>un animal</v>
          </cell>
          <cell r="E54">
            <v>1002</v>
          </cell>
          <cell r="F54" t="str">
            <v>animal</v>
          </cell>
        </row>
        <row r="55">
          <cell r="A55" t="str">
            <v>une idée</v>
          </cell>
          <cell r="E55">
            <v>239</v>
          </cell>
          <cell r="F55" t="str">
            <v>idée</v>
          </cell>
        </row>
        <row r="56">
          <cell r="A56" t="str">
            <v>comment ça s’écrit ?</v>
          </cell>
          <cell r="E56" t="str">
            <v>234/54/17/382</v>
          </cell>
          <cell r="F56" t="str">
            <v>MWU</v>
          </cell>
        </row>
        <row r="57">
          <cell r="A57" t="str">
            <v>voici</v>
          </cell>
          <cell r="E57">
            <v>1103</v>
          </cell>
          <cell r="F57" t="str">
            <v>voici</v>
          </cell>
        </row>
        <row r="58">
          <cell r="A58" t="str">
            <v>un livre</v>
          </cell>
          <cell r="E58">
            <v>358</v>
          </cell>
          <cell r="F58" t="str">
            <v>livre</v>
          </cell>
        </row>
        <row r="59">
          <cell r="A59" t="str">
            <v>un ordinateur</v>
          </cell>
          <cell r="E59">
            <v>2201</v>
          </cell>
          <cell r="F59" t="str">
            <v>ordinateur</v>
          </cell>
        </row>
        <row r="60">
          <cell r="A60" t="str">
            <v>un vélo</v>
          </cell>
          <cell r="E60">
            <v>4594</v>
          </cell>
          <cell r="F60" t="str">
            <v>vélo</v>
          </cell>
        </row>
        <row r="61">
          <cell r="A61" t="str">
            <v>une voiture</v>
          </cell>
          <cell r="E61">
            <v>881</v>
          </cell>
          <cell r="F61" t="str">
            <v>voiture</v>
          </cell>
        </row>
        <row r="62">
          <cell r="A62" t="str">
            <v>cher</v>
          </cell>
          <cell r="E62">
            <v>803</v>
          </cell>
          <cell r="F62" t="str">
            <v>cher</v>
          </cell>
        </row>
        <row r="63">
          <cell r="A63" t="str">
            <v>chère</v>
          </cell>
          <cell r="E63">
            <v>803</v>
          </cell>
          <cell r="F63" t="str">
            <v>cher</v>
          </cell>
        </row>
        <row r="64">
          <cell r="A64" t="str">
            <v>moderne</v>
          </cell>
          <cell r="E64">
            <v>1239</v>
          </cell>
          <cell r="F64" t="str">
            <v>moderne</v>
          </cell>
        </row>
        <row r="65">
          <cell r="A65" t="str">
            <v>tu as</v>
          </cell>
          <cell r="E65">
            <v>8</v>
          </cell>
          <cell r="F65" t="str">
            <v>avoir</v>
          </cell>
        </row>
        <row r="66">
          <cell r="A66" t="str">
            <v>non</v>
          </cell>
          <cell r="E66">
            <v>75</v>
          </cell>
          <cell r="F66" t="str">
            <v>non</v>
          </cell>
        </row>
        <row r="67">
          <cell r="A67" t="str">
            <v>oui</v>
          </cell>
          <cell r="E67">
            <v>284</v>
          </cell>
          <cell r="F67" t="str">
            <v>oui</v>
          </cell>
        </row>
        <row r="68">
          <cell r="A68" t="str">
            <v>rapide</v>
          </cell>
          <cell r="E68">
            <v>672</v>
          </cell>
          <cell r="F68" t="str">
            <v>rapide</v>
          </cell>
        </row>
        <row r="69">
          <cell r="A69" t="str">
            <v>elle2</v>
          </cell>
          <cell r="E69">
            <v>38</v>
          </cell>
          <cell r="F69" t="str">
            <v>elle</v>
          </cell>
        </row>
        <row r="70">
          <cell r="A70" t="str">
            <v>il2</v>
          </cell>
          <cell r="E70">
            <v>13</v>
          </cell>
          <cell r="F70" t="str">
            <v>il</v>
          </cell>
        </row>
        <row r="71">
          <cell r="A71" t="str">
            <v>un homme</v>
          </cell>
          <cell r="E71">
            <v>136</v>
          </cell>
          <cell r="F71" t="str">
            <v>homme</v>
          </cell>
        </row>
        <row r="72">
          <cell r="A72" t="str">
            <v>une femme1</v>
          </cell>
          <cell r="E72">
            <v>154</v>
          </cell>
          <cell r="F72" t="str">
            <v>femme</v>
          </cell>
        </row>
        <row r="73">
          <cell r="A73" t="str">
            <v>intéressant</v>
          </cell>
          <cell r="E73">
            <v>1244</v>
          </cell>
          <cell r="F73" t="str">
            <v>intéressant</v>
          </cell>
        </row>
        <row r="74">
          <cell r="A74" t="str">
            <v>intéressante</v>
          </cell>
          <cell r="E74">
            <v>1244</v>
          </cell>
          <cell r="F74" t="str">
            <v>intéressant</v>
          </cell>
        </row>
        <row r="75">
          <cell r="A75" t="str">
            <v>sympa/sympathique</v>
          </cell>
          <cell r="E75">
            <v>4164</v>
          </cell>
          <cell r="F75" t="str">
            <v>sympathique</v>
          </cell>
        </row>
        <row r="76">
          <cell r="A76" t="str">
            <v>un ami</v>
          </cell>
          <cell r="E76">
            <v>467</v>
          </cell>
          <cell r="F76" t="str">
            <v>ami</v>
          </cell>
        </row>
        <row r="77">
          <cell r="A77" t="str">
            <v>un professeur</v>
          </cell>
          <cell r="E77">
            <v>1150</v>
          </cell>
          <cell r="F77" t="str">
            <v>professeur</v>
          </cell>
        </row>
        <row r="78">
          <cell r="A78" t="str">
            <v>une amie</v>
          </cell>
          <cell r="E78">
            <v>467</v>
          </cell>
          <cell r="F78" t="str">
            <v>ami</v>
          </cell>
        </row>
        <row r="79">
          <cell r="A79" t="str">
            <v>un chanteur</v>
          </cell>
          <cell r="E79">
            <v>3251</v>
          </cell>
          <cell r="F79" t="str">
            <v>chanteur</v>
          </cell>
        </row>
        <row r="80">
          <cell r="A80" t="str">
            <v>une chanteuse</v>
          </cell>
          <cell r="E80">
            <v>3251</v>
          </cell>
          <cell r="F80" t="str">
            <v>chanteur</v>
          </cell>
        </row>
        <row r="81">
          <cell r="A81" t="str">
            <v>une professeure</v>
          </cell>
          <cell r="E81">
            <v>1150</v>
          </cell>
          <cell r="F81" t="str">
            <v>professeur</v>
          </cell>
        </row>
        <row r="82">
          <cell r="A82" t="str">
            <v>drôle</v>
          </cell>
          <cell r="E82">
            <v>2166</v>
          </cell>
          <cell r="F82" t="str">
            <v>drôle</v>
          </cell>
        </row>
        <row r="83">
          <cell r="A83" t="str">
            <v>faux</v>
          </cell>
          <cell r="E83">
            <v>555</v>
          </cell>
          <cell r="F83" t="str">
            <v>faux</v>
          </cell>
        </row>
        <row r="84">
          <cell r="A84" t="str">
            <v>vrai</v>
          </cell>
          <cell r="E84">
            <v>292</v>
          </cell>
          <cell r="F84" t="str">
            <v>vrai</v>
          </cell>
        </row>
        <row r="85">
          <cell r="A85" t="str">
            <v>la</v>
          </cell>
          <cell r="E85">
            <v>1</v>
          </cell>
          <cell r="F85" t="str">
            <v>le</v>
          </cell>
        </row>
        <row r="86">
          <cell r="A86" t="str">
            <v>la phrase</v>
          </cell>
          <cell r="E86">
            <v>2074</v>
          </cell>
          <cell r="F86" t="str">
            <v>phrase</v>
          </cell>
        </row>
        <row r="87">
          <cell r="A87" t="str">
            <v>le</v>
          </cell>
          <cell r="E87">
            <v>1</v>
          </cell>
          <cell r="F87" t="str">
            <v>le</v>
          </cell>
        </row>
        <row r="88">
          <cell r="A88" t="str">
            <v>les</v>
          </cell>
          <cell r="E88">
            <v>1</v>
          </cell>
          <cell r="F88" t="str">
            <v>le</v>
          </cell>
        </row>
        <row r="89">
          <cell r="A89" t="str">
            <v>en1</v>
          </cell>
          <cell r="E89">
            <v>7</v>
          </cell>
          <cell r="F89" t="str">
            <v>en</v>
          </cell>
        </row>
        <row r="90">
          <cell r="A90" t="str">
            <v>le mot</v>
          </cell>
          <cell r="E90">
            <v>220</v>
          </cell>
          <cell r="F90" t="str">
            <v>mot</v>
          </cell>
        </row>
        <row r="91">
          <cell r="A91" t="str">
            <v>la médecin</v>
          </cell>
          <cell r="E91">
            <v>827</v>
          </cell>
          <cell r="F91" t="str">
            <v>médecin</v>
          </cell>
        </row>
        <row r="92">
          <cell r="A92" t="str">
            <v>l'acteur (m)</v>
          </cell>
          <cell r="E92">
            <v>1552</v>
          </cell>
          <cell r="F92" t="str">
            <v>acteur</v>
          </cell>
        </row>
        <row r="93">
          <cell r="A93" t="str">
            <v>l'actrice (f)</v>
          </cell>
          <cell r="E93">
            <v>1552</v>
          </cell>
          <cell r="F93" t="str">
            <v>acteur</v>
          </cell>
        </row>
        <row r="94">
          <cell r="A94" t="str">
            <v>le médecin</v>
          </cell>
          <cell r="E94">
            <v>827</v>
          </cell>
          <cell r="F94" t="str">
            <v>médecin</v>
          </cell>
        </row>
        <row r="95">
          <cell r="A95" t="str">
            <v>la fille</v>
          </cell>
          <cell r="E95">
            <v>629</v>
          </cell>
          <cell r="F95" t="str">
            <v>fille</v>
          </cell>
        </row>
        <row r="96">
          <cell r="A96" t="str">
            <v>la personne1</v>
          </cell>
          <cell r="E96">
            <v>84</v>
          </cell>
          <cell r="F96" t="str">
            <v>personne</v>
          </cell>
        </row>
        <row r="97">
          <cell r="A97" t="str">
            <v>l'anglais2  (m)</v>
          </cell>
          <cell r="E97">
            <v>784</v>
          </cell>
          <cell r="F97" t="str">
            <v>anglais</v>
          </cell>
        </row>
        <row r="98">
          <cell r="A98" t="str">
            <v xml:space="preserve">le français2 </v>
          </cell>
          <cell r="E98">
            <v>251</v>
          </cell>
          <cell r="F98" t="str">
            <v>français</v>
          </cell>
        </row>
        <row r="99">
          <cell r="A99" t="str">
            <v>le garçon</v>
          </cell>
          <cell r="E99">
            <v>1599</v>
          </cell>
          <cell r="F99" t="str">
            <v>garçon</v>
          </cell>
        </row>
        <row r="100">
          <cell r="A100" t="str">
            <v>ça</v>
          </cell>
          <cell r="E100">
            <v>54</v>
          </cell>
          <cell r="F100" t="str">
            <v>cela</v>
          </cell>
        </row>
        <row r="101">
          <cell r="A101" t="str">
            <v>les courses (f pl)</v>
          </cell>
          <cell r="E101">
            <v>1289</v>
          </cell>
          <cell r="F101" t="str">
            <v>course</v>
          </cell>
        </row>
        <row r="102">
          <cell r="A102" t="str">
            <v>quoi ?</v>
          </cell>
          <cell r="E102">
            <v>297</v>
          </cell>
          <cell r="F102" t="str">
            <v>quoi</v>
          </cell>
        </row>
        <row r="103">
          <cell r="A103" t="str">
            <v>les devoirs (m pl)</v>
          </cell>
          <cell r="E103">
            <v>39</v>
          </cell>
          <cell r="F103" t="str">
            <v>devoir</v>
          </cell>
        </row>
        <row r="104">
          <cell r="A104" t="str">
            <v>elle fait</v>
          </cell>
          <cell r="E104">
            <v>25</v>
          </cell>
          <cell r="F104" t="str">
            <v>faire</v>
          </cell>
        </row>
        <row r="105">
          <cell r="A105" t="str">
            <v>faire</v>
          </cell>
          <cell r="E105">
            <v>25</v>
          </cell>
          <cell r="F105" t="str">
            <v>faire</v>
          </cell>
        </row>
        <row r="106">
          <cell r="A106" t="str">
            <v>il fait</v>
          </cell>
          <cell r="E106">
            <v>25</v>
          </cell>
          <cell r="F106" t="str">
            <v>faire</v>
          </cell>
        </row>
        <row r="107">
          <cell r="A107" t="str">
            <v>je fais</v>
          </cell>
          <cell r="E107">
            <v>25</v>
          </cell>
          <cell r="F107" t="str">
            <v>faire</v>
          </cell>
        </row>
        <row r="108">
          <cell r="A108" t="str">
            <v>tu fais</v>
          </cell>
          <cell r="E108">
            <v>25</v>
          </cell>
          <cell r="F108" t="str">
            <v>faire</v>
          </cell>
        </row>
        <row r="109">
          <cell r="A109" t="str">
            <v>la cuisine</v>
          </cell>
          <cell r="E109">
            <v>2618</v>
          </cell>
          <cell r="F109" t="str">
            <v>cuisine</v>
          </cell>
        </row>
        <row r="110">
          <cell r="A110" t="str">
            <v>le ménage</v>
          </cell>
          <cell r="E110">
            <v>2326</v>
          </cell>
          <cell r="F110" t="str">
            <v>ménage</v>
          </cell>
        </row>
        <row r="111">
          <cell r="A111" t="str">
            <v>le modèle</v>
          </cell>
          <cell r="E111">
            <v>958</v>
          </cell>
          <cell r="F111" t="str">
            <v>modèle</v>
          </cell>
        </row>
        <row r="112">
          <cell r="A112" t="str">
            <v>le lit</v>
          </cell>
          <cell r="E112">
            <v>1837</v>
          </cell>
          <cell r="F112" t="str">
            <v>lit</v>
          </cell>
        </row>
        <row r="113">
          <cell r="A113" t="str">
            <v>l'activité (f)</v>
          </cell>
          <cell r="E113">
            <v>452</v>
          </cell>
          <cell r="F113" t="str">
            <v>activité</v>
          </cell>
        </row>
        <row r="114">
          <cell r="A114" t="str">
            <v>bleu</v>
          </cell>
          <cell r="E114">
            <v>1216</v>
          </cell>
          <cell r="F114" t="str">
            <v>bleu</v>
          </cell>
        </row>
        <row r="115">
          <cell r="A115" t="str">
            <v>bleue</v>
          </cell>
          <cell r="E115">
            <v>1216</v>
          </cell>
          <cell r="F115" t="str">
            <v>bleu</v>
          </cell>
        </row>
        <row r="116">
          <cell r="A116" t="str">
            <v>jaune</v>
          </cell>
          <cell r="E116">
            <v>2585</v>
          </cell>
          <cell r="F116" t="str">
            <v>jaune</v>
          </cell>
        </row>
        <row r="117">
          <cell r="A117" t="str">
            <v>rouge</v>
          </cell>
          <cell r="E117">
            <v>987</v>
          </cell>
          <cell r="F117" t="str">
            <v>rouge</v>
          </cell>
        </row>
        <row r="118">
          <cell r="A118" t="str">
            <v>vert</v>
          </cell>
          <cell r="E118">
            <v>1060</v>
          </cell>
          <cell r="F118" t="str">
            <v>vert</v>
          </cell>
        </row>
        <row r="119">
          <cell r="A119" t="str">
            <v>verte</v>
          </cell>
          <cell r="E119">
            <v>1060</v>
          </cell>
          <cell r="F119" t="str">
            <v>vert</v>
          </cell>
        </row>
        <row r="120">
          <cell r="A120" t="str">
            <v>la poète</v>
          </cell>
          <cell r="E120">
            <v>2307</v>
          </cell>
          <cell r="F120" t="str">
            <v>poète</v>
          </cell>
        </row>
        <row r="121">
          <cell r="A121" t="str">
            <v>le poème</v>
          </cell>
          <cell r="E121">
            <v>3031</v>
          </cell>
          <cell r="F121" t="str">
            <v>poème</v>
          </cell>
        </row>
        <row r="122">
          <cell r="A122" t="str">
            <v>le poète</v>
          </cell>
          <cell r="E122">
            <v>2307</v>
          </cell>
          <cell r="F122" t="str">
            <v>poète</v>
          </cell>
        </row>
        <row r="123">
          <cell r="A123" t="str">
            <v>comme1</v>
          </cell>
          <cell r="E123">
            <v>32</v>
          </cell>
          <cell r="F123" t="str">
            <v>comme</v>
          </cell>
        </row>
        <row r="124">
          <cell r="A124" t="str">
            <v>la couleur</v>
          </cell>
          <cell r="E124">
            <v>1211</v>
          </cell>
          <cell r="F124" t="str">
            <v>couleur</v>
          </cell>
        </row>
        <row r="125">
          <cell r="A125" t="str">
            <v>le ciel</v>
          </cell>
          <cell r="E125">
            <v>1538</v>
          </cell>
          <cell r="F125" t="str">
            <v>ciel</v>
          </cell>
        </row>
        <row r="126">
          <cell r="A126" t="str">
            <v>le rêve</v>
          </cell>
          <cell r="E126">
            <v>1313</v>
          </cell>
          <cell r="F126" t="str">
            <v>rêve</v>
          </cell>
        </row>
        <row r="127">
          <cell r="A127" t="str">
            <v>la vague</v>
          </cell>
          <cell r="E127">
            <v>1493</v>
          </cell>
          <cell r="F127" t="str">
            <v>vague</v>
          </cell>
        </row>
        <row r="128">
          <cell r="A128" t="str">
            <v>beau</v>
          </cell>
          <cell r="E128">
            <v>393</v>
          </cell>
          <cell r="F128" t="str">
            <v>beau</v>
          </cell>
        </row>
        <row r="129">
          <cell r="A129" t="str">
            <v>la promenade</v>
          </cell>
          <cell r="E129" t="str">
            <v>N/A</v>
          </cell>
          <cell r="F129" t="str">
            <v>Headword</v>
          </cell>
        </row>
        <row r="130">
          <cell r="A130" t="str">
            <v>le voyage</v>
          </cell>
          <cell r="E130">
            <v>904</v>
          </cell>
          <cell r="F130" t="str">
            <v>voyage</v>
          </cell>
        </row>
        <row r="131">
          <cell r="A131" t="str">
            <v>Londres</v>
          </cell>
          <cell r="E131" t="str">
            <v>N/A</v>
          </cell>
          <cell r="F131" t="str">
            <v>Headword</v>
          </cell>
        </row>
        <row r="132">
          <cell r="A132" t="str">
            <v>Paris</v>
          </cell>
          <cell r="E132" t="str">
            <v>N/A</v>
          </cell>
          <cell r="F132" t="str">
            <v>Headword</v>
          </cell>
        </row>
        <row r="133">
          <cell r="A133" t="str">
            <v>le bateau</v>
          </cell>
          <cell r="E133">
            <v>1287</v>
          </cell>
          <cell r="F133" t="str">
            <v>bateau</v>
          </cell>
        </row>
        <row r="134">
          <cell r="A134" t="str">
            <v>de1</v>
          </cell>
          <cell r="E134">
            <v>2</v>
          </cell>
          <cell r="F134" t="str">
            <v>de</v>
          </cell>
        </row>
        <row r="135">
          <cell r="A135" t="str">
            <v>en2</v>
          </cell>
          <cell r="E135">
            <v>7</v>
          </cell>
          <cell r="F135" t="str">
            <v>en</v>
          </cell>
        </row>
        <row r="136">
          <cell r="A136" t="str">
            <v>la visite</v>
          </cell>
          <cell r="E136">
            <v>1072</v>
          </cell>
          <cell r="F136" t="str">
            <v>visite</v>
          </cell>
        </row>
        <row r="137">
          <cell r="A137" t="str">
            <v>la réponse</v>
          </cell>
          <cell r="E137">
            <v>456</v>
          </cell>
          <cell r="F137" t="str">
            <v>réponse</v>
          </cell>
        </row>
        <row r="138">
          <cell r="A138" t="str">
            <v>le magasin</v>
          </cell>
          <cell r="E138">
            <v>1736</v>
          </cell>
          <cell r="F138" t="str">
            <v>magasin</v>
          </cell>
        </row>
        <row r="139">
          <cell r="A139" t="str">
            <v>la question</v>
          </cell>
          <cell r="E139">
            <v>144</v>
          </cell>
          <cell r="F139" t="str">
            <v>question</v>
          </cell>
        </row>
        <row r="140">
          <cell r="A140" t="str">
            <v>le numéro</v>
          </cell>
          <cell r="E140">
            <v>766</v>
          </cell>
          <cell r="F140" t="str">
            <v>numéro</v>
          </cell>
        </row>
        <row r="141">
          <cell r="A141" t="str">
            <v>mauvais</v>
          </cell>
          <cell r="E141">
            <v>274</v>
          </cell>
          <cell r="F141" t="str">
            <v>mauvais</v>
          </cell>
        </row>
        <row r="142">
          <cell r="A142" t="str">
            <v>mauvaise</v>
          </cell>
          <cell r="E142">
            <v>274</v>
          </cell>
          <cell r="F142" t="str">
            <v>mauvais</v>
          </cell>
        </row>
        <row r="143">
          <cell r="A143" t="str">
            <v>faire un voyage</v>
          </cell>
          <cell r="E143" t="str">
            <v>25/3/904</v>
          </cell>
          <cell r="F143" t="str">
            <v>MWU</v>
          </cell>
        </row>
        <row r="144">
          <cell r="A144" t="str">
            <v>faire une promenade</v>
          </cell>
          <cell r="E144" t="str">
            <v>25/3/NA</v>
          </cell>
          <cell r="F144" t="str">
            <v>MWU</v>
          </cell>
        </row>
        <row r="145">
          <cell r="A145" t="str">
            <v>faire une visite de</v>
          </cell>
          <cell r="E145" t="str">
            <v>25/3/1072/2</v>
          </cell>
          <cell r="F145" t="str">
            <v>MWU</v>
          </cell>
        </row>
        <row r="146">
          <cell r="A146" t="str">
            <v>faires les magasins</v>
          </cell>
          <cell r="E146" t="str">
            <v>25/3/1/1736</v>
          </cell>
          <cell r="F146" t="str">
            <v>MWU</v>
          </cell>
        </row>
        <row r="147">
          <cell r="A147" t="str">
            <v>il fait beau</v>
          </cell>
          <cell r="E147" t="str">
            <v>13/25/393</v>
          </cell>
          <cell r="F147" t="str">
            <v>MWU</v>
          </cell>
        </row>
        <row r="148">
          <cell r="A148" t="str">
            <v>il fait mauvais</v>
          </cell>
          <cell r="E148" t="str">
            <v>13/25/274</v>
          </cell>
          <cell r="F148" t="str">
            <v>MWU</v>
          </cell>
        </row>
        <row r="149">
          <cell r="A149" t="str">
            <v>la solution</v>
          </cell>
          <cell r="E149">
            <v>608</v>
          </cell>
          <cell r="F149" t="str">
            <v>solution</v>
          </cell>
        </row>
        <row r="150">
          <cell r="A150" t="str">
            <v>rester</v>
          </cell>
          <cell r="E150">
            <v>100</v>
          </cell>
          <cell r="F150" t="str">
            <v>rester</v>
          </cell>
        </row>
        <row r="151">
          <cell r="A151" t="str">
            <v>chaque</v>
          </cell>
          <cell r="E151">
            <v>151</v>
          </cell>
          <cell r="F151" t="str">
            <v>chaque</v>
          </cell>
        </row>
        <row r="152">
          <cell r="A152" t="str">
            <v>la semaine</v>
          </cell>
          <cell r="E152">
            <v>245</v>
          </cell>
          <cell r="F152" t="str">
            <v>semaine</v>
          </cell>
        </row>
        <row r="153">
          <cell r="A153" t="str">
            <v>le moment</v>
          </cell>
          <cell r="E153">
            <v>148</v>
          </cell>
          <cell r="F153" t="str">
            <v>moment</v>
          </cell>
        </row>
        <row r="154">
          <cell r="A154" t="str">
            <v>l'école (f)</v>
          </cell>
          <cell r="E154">
            <v>477</v>
          </cell>
          <cell r="F154" t="str">
            <v>école</v>
          </cell>
        </row>
        <row r="155">
          <cell r="A155" t="str">
            <v>cocher</v>
          </cell>
          <cell r="E155" t="str">
            <v>N/A</v>
          </cell>
          <cell r="F155" t="str">
            <v>Headword</v>
          </cell>
        </row>
        <row r="156">
          <cell r="A156" t="str">
            <v>l'uniforme (m)</v>
          </cell>
          <cell r="E156">
            <v>1801</v>
          </cell>
          <cell r="F156" t="str">
            <v>uniforme</v>
          </cell>
        </row>
        <row r="157">
          <cell r="A157" t="str">
            <v>porter</v>
          </cell>
          <cell r="E157">
            <v>105</v>
          </cell>
          <cell r="F157" t="str">
            <v>porter</v>
          </cell>
        </row>
        <row r="158">
          <cell r="A158" t="str">
            <v>trouver</v>
          </cell>
          <cell r="E158">
            <v>83</v>
          </cell>
          <cell r="F158" t="str">
            <v>trouver</v>
          </cell>
        </row>
        <row r="159">
          <cell r="A159" t="str">
            <v>passer</v>
          </cell>
          <cell r="E159">
            <v>90</v>
          </cell>
          <cell r="F159" t="str">
            <v>passer</v>
          </cell>
        </row>
        <row r="160">
          <cell r="A160" t="str">
            <v>aimer</v>
          </cell>
          <cell r="E160">
            <v>242</v>
          </cell>
          <cell r="F160" t="str">
            <v>aimer</v>
          </cell>
        </row>
        <row r="161">
          <cell r="A161" t="str">
            <v>à1</v>
          </cell>
          <cell r="E161">
            <v>4</v>
          </cell>
          <cell r="F161" t="str">
            <v>à</v>
          </cell>
        </row>
        <row r="162">
          <cell r="A162" t="str">
            <v>avec</v>
          </cell>
          <cell r="E162">
            <v>23</v>
          </cell>
          <cell r="F162" t="str">
            <v>avec</v>
          </cell>
        </row>
        <row r="163">
          <cell r="A163" t="str">
            <v>le cadeau</v>
          </cell>
          <cell r="E163">
            <v>2298</v>
          </cell>
          <cell r="F163" t="str">
            <v>cadeau</v>
          </cell>
        </row>
        <row r="164">
          <cell r="A164" t="str">
            <v>à2</v>
          </cell>
          <cell r="E164">
            <v>4</v>
          </cell>
          <cell r="F164" t="str">
            <v>à</v>
          </cell>
        </row>
        <row r="165">
          <cell r="A165" t="str">
            <v>demander</v>
          </cell>
          <cell r="E165">
            <v>80</v>
          </cell>
          <cell r="F165" t="str">
            <v>demander</v>
          </cell>
        </row>
        <row r="166">
          <cell r="A166" t="str">
            <v>donner</v>
          </cell>
          <cell r="E166">
            <v>46</v>
          </cell>
          <cell r="F166" t="str">
            <v>donner</v>
          </cell>
        </row>
        <row r="167">
          <cell r="A167" t="str">
            <v>montrer</v>
          </cell>
          <cell r="E167">
            <v>108</v>
          </cell>
          <cell r="F167" t="str">
            <v>montrer</v>
          </cell>
        </row>
        <row r="168">
          <cell r="A168" t="str">
            <v>penser</v>
          </cell>
          <cell r="E168">
            <v>116</v>
          </cell>
          <cell r="F168" t="str">
            <v>penser</v>
          </cell>
        </row>
        <row r="169">
          <cell r="A169" t="str">
            <v>penser à</v>
          </cell>
          <cell r="E169">
            <v>116</v>
          </cell>
          <cell r="F169" t="str">
            <v>penser</v>
          </cell>
        </row>
        <row r="170">
          <cell r="A170" t="str">
            <v>aujourd’hui</v>
          </cell>
          <cell r="E170">
            <v>233</v>
          </cell>
          <cell r="F170" t="str">
            <v>aujourd’hui</v>
          </cell>
        </row>
        <row r="171">
          <cell r="A171" t="str">
            <v>normalement</v>
          </cell>
          <cell r="E171">
            <v>2018</v>
          </cell>
          <cell r="F171" t="str">
            <v>normalement</v>
          </cell>
        </row>
        <row r="172">
          <cell r="A172" t="str">
            <v>la raison</v>
          </cell>
          <cell r="E172">
            <v>72</v>
          </cell>
          <cell r="F172" t="str">
            <v>raison</v>
          </cell>
        </row>
        <row r="173">
          <cell r="A173" t="str">
            <v>l'exemple (m)</v>
          </cell>
          <cell r="E173">
            <v>259</v>
          </cell>
          <cell r="F173" t="str">
            <v>exemple</v>
          </cell>
        </row>
        <row r="174">
          <cell r="A174" t="str">
            <v>que1</v>
          </cell>
          <cell r="E174">
            <v>9</v>
          </cell>
          <cell r="F174" t="str">
            <v>que</v>
          </cell>
        </row>
        <row r="175">
          <cell r="A175" t="str">
            <v>la télé</v>
          </cell>
          <cell r="E175">
            <v>2746</v>
          </cell>
          <cell r="F175" t="str">
            <v>télé</v>
          </cell>
        </row>
        <row r="176">
          <cell r="A176" t="str">
            <v xml:space="preserve">le déjeuner </v>
          </cell>
          <cell r="E176">
            <v>2724</v>
          </cell>
          <cell r="F176" t="str">
            <v>déjeuner</v>
          </cell>
        </row>
        <row r="177">
          <cell r="A177" t="str">
            <v>marcher</v>
          </cell>
          <cell r="E177">
            <v>1532</v>
          </cell>
          <cell r="F177" t="str">
            <v>marcher</v>
          </cell>
        </row>
        <row r="178">
          <cell r="A178" t="str">
            <v>nous1</v>
          </cell>
          <cell r="E178">
            <v>31</v>
          </cell>
          <cell r="F178" t="str">
            <v>nous</v>
          </cell>
        </row>
        <row r="179">
          <cell r="A179" t="str">
            <v>préparer</v>
          </cell>
          <cell r="E179">
            <v>368</v>
          </cell>
          <cell r="F179" t="str">
            <v>préparer</v>
          </cell>
        </row>
        <row r="180">
          <cell r="A180" t="str">
            <v>travailler</v>
          </cell>
          <cell r="E180">
            <v>290</v>
          </cell>
          <cell r="F180" t="str">
            <v>travailler</v>
          </cell>
        </row>
        <row r="181">
          <cell r="A181" t="str">
            <v>manger</v>
          </cell>
          <cell r="E181">
            <v>1338</v>
          </cell>
          <cell r="F181" t="str">
            <v>manger</v>
          </cell>
        </row>
        <row r="182">
          <cell r="A182" t="str">
            <v>dehors</v>
          </cell>
          <cell r="E182">
            <v>1217</v>
          </cell>
          <cell r="F182" t="str">
            <v>dehors</v>
          </cell>
        </row>
        <row r="183">
          <cell r="A183" t="str">
            <v>la maison</v>
          </cell>
          <cell r="E183">
            <v>325</v>
          </cell>
          <cell r="F183" t="str">
            <v>maison</v>
          </cell>
        </row>
        <row r="184">
          <cell r="A184" t="str">
            <v>le film</v>
          </cell>
          <cell r="E184">
            <v>848</v>
          </cell>
          <cell r="F184" t="str">
            <v>film</v>
          </cell>
        </row>
        <row r="185">
          <cell r="A185" t="str">
            <v>regarder1</v>
          </cell>
          <cell r="E185">
            <v>425</v>
          </cell>
          <cell r="F185" t="str">
            <v>regarder</v>
          </cell>
        </row>
        <row r="186">
          <cell r="A186" t="str">
            <v>la partenaire</v>
          </cell>
          <cell r="E186">
            <v>1077</v>
          </cell>
          <cell r="F186" t="str">
            <v>partenaire</v>
          </cell>
        </row>
        <row r="187">
          <cell r="A187" t="str">
            <v>le partenaire</v>
          </cell>
          <cell r="E187">
            <v>1077</v>
          </cell>
          <cell r="F187" t="str">
            <v>partenaire</v>
          </cell>
        </row>
        <row r="188">
          <cell r="A188" t="str">
            <v>préféré</v>
          </cell>
          <cell r="E188" t="str">
            <v>N/A</v>
          </cell>
          <cell r="F188" t="str">
            <v>Headword</v>
          </cell>
        </row>
        <row r="189">
          <cell r="A189" t="str">
            <v>préférée</v>
          </cell>
          <cell r="E189" t="str">
            <v>N/A</v>
          </cell>
          <cell r="F189" t="str">
            <v>Headword</v>
          </cell>
        </row>
        <row r="190">
          <cell r="A190" t="str">
            <v>le fruit</v>
          </cell>
          <cell r="E190">
            <v>896</v>
          </cell>
          <cell r="F190" t="str">
            <v>fruit</v>
          </cell>
        </row>
        <row r="191">
          <cell r="A191" t="str">
            <v>chanter</v>
          </cell>
          <cell r="E191">
            <v>1820</v>
          </cell>
          <cell r="F191" t="str">
            <v>chanter</v>
          </cell>
        </row>
        <row r="192">
          <cell r="A192" t="str">
            <v>elles</v>
          </cell>
          <cell r="E192" t="str">
            <v>N/A</v>
          </cell>
          <cell r="F192" t="str">
            <v>Headword</v>
          </cell>
        </row>
        <row r="193">
          <cell r="A193" t="str">
            <v xml:space="preserve">étudier </v>
          </cell>
          <cell r="E193">
            <v>960</v>
          </cell>
          <cell r="F193" t="str">
            <v>étudier</v>
          </cell>
        </row>
        <row r="194">
          <cell r="A194" t="str">
            <v>ils</v>
          </cell>
          <cell r="E194" t="str">
            <v>N/A</v>
          </cell>
          <cell r="F194" t="str">
            <v>Headword</v>
          </cell>
        </row>
        <row r="195">
          <cell r="A195" t="str">
            <v>jouer</v>
          </cell>
          <cell r="E195">
            <v>219</v>
          </cell>
          <cell r="F195" t="str">
            <v>jouer</v>
          </cell>
        </row>
        <row r="196">
          <cell r="A196" t="str">
            <v>ensemble</v>
          </cell>
          <cell r="E196">
            <v>124</v>
          </cell>
          <cell r="F196" t="str">
            <v>ensemble</v>
          </cell>
        </row>
        <row r="197">
          <cell r="A197" t="str">
            <v>la radio</v>
          </cell>
          <cell r="E197">
            <v>1526</v>
          </cell>
          <cell r="F197" t="str">
            <v>radio</v>
          </cell>
        </row>
        <row r="198">
          <cell r="A198" t="str">
            <v>l'histoire (f)</v>
          </cell>
          <cell r="E198">
            <v>263</v>
          </cell>
          <cell r="F198" t="str">
            <v>histoire</v>
          </cell>
        </row>
        <row r="199">
          <cell r="A199" t="str">
            <v>un élève</v>
          </cell>
          <cell r="E199">
            <v>1068</v>
          </cell>
          <cell r="F199" t="str">
            <v>élève</v>
          </cell>
        </row>
        <row r="200">
          <cell r="A200" t="str">
            <v>une élève</v>
          </cell>
          <cell r="E200">
            <v>1068</v>
          </cell>
          <cell r="F200" t="str">
            <v>élève</v>
          </cell>
        </row>
        <row r="201">
          <cell r="A201" t="str">
            <v>la chemise</v>
          </cell>
          <cell r="E201">
            <v>3892</v>
          </cell>
          <cell r="F201" t="str">
            <v>chemise</v>
          </cell>
        </row>
        <row r="202">
          <cell r="A202" t="str">
            <v>la porte</v>
          </cell>
          <cell r="E202">
            <v>696</v>
          </cell>
          <cell r="F202" t="str">
            <v>porte</v>
          </cell>
        </row>
        <row r="203">
          <cell r="A203" t="str">
            <v>regarder2</v>
          </cell>
          <cell r="E203">
            <v>425</v>
          </cell>
          <cell r="F203" t="str">
            <v>regarder</v>
          </cell>
        </row>
        <row r="204">
          <cell r="A204" t="str">
            <v>vous1</v>
          </cell>
          <cell r="E204">
            <v>50</v>
          </cell>
          <cell r="F204" t="str">
            <v>vous</v>
          </cell>
        </row>
        <row r="205">
          <cell r="A205" t="str">
            <v>bien</v>
          </cell>
          <cell r="E205">
            <v>47</v>
          </cell>
          <cell r="F205" t="str">
            <v>bien</v>
          </cell>
        </row>
        <row r="206">
          <cell r="A206" t="str">
            <v>fermer</v>
          </cell>
          <cell r="E206">
            <v>757</v>
          </cell>
          <cell r="F206" t="str">
            <v>fermer</v>
          </cell>
        </row>
        <row r="207">
          <cell r="A207" t="str">
            <v>la fenêtre</v>
          </cell>
          <cell r="E207">
            <v>1604</v>
          </cell>
          <cell r="F207" t="str">
            <v>fenêtre</v>
          </cell>
        </row>
        <row r="208">
          <cell r="A208" t="str">
            <v>la salle</v>
          </cell>
          <cell r="E208">
            <v>812</v>
          </cell>
          <cell r="F208" t="str">
            <v>salle</v>
          </cell>
        </row>
        <row r="209">
          <cell r="A209" t="str">
            <v>le tableau</v>
          </cell>
          <cell r="E209">
            <v>1456</v>
          </cell>
          <cell r="F209" t="str">
            <v>tableau</v>
          </cell>
        </row>
        <row r="210">
          <cell r="A210" t="str">
            <v>la classe</v>
          </cell>
          <cell r="E210">
            <v>778</v>
          </cell>
          <cell r="F210" t="str">
            <v>classe</v>
          </cell>
        </row>
        <row r="211">
          <cell r="A211" t="str">
            <v>le silence</v>
          </cell>
          <cell r="E211">
            <v>1281</v>
          </cell>
          <cell r="F211" t="str">
            <v>silence</v>
          </cell>
        </row>
        <row r="212">
          <cell r="A212" t="str">
            <v>cinq</v>
          </cell>
          <cell r="E212">
            <v>288</v>
          </cell>
          <cell r="F212" t="str">
            <v>cinq</v>
          </cell>
        </row>
        <row r="213">
          <cell r="A213" t="str">
            <v>des</v>
          </cell>
          <cell r="E213">
            <v>2</v>
          </cell>
          <cell r="F213" t="str">
            <v>de</v>
          </cell>
        </row>
        <row r="214">
          <cell r="A214" t="str">
            <v>deux</v>
          </cell>
          <cell r="E214">
            <v>41</v>
          </cell>
          <cell r="F214" t="str">
            <v>deux</v>
          </cell>
        </row>
        <row r="215">
          <cell r="A215" t="str">
            <v>dix</v>
          </cell>
          <cell r="E215">
            <v>372</v>
          </cell>
          <cell r="F215" t="str">
            <v>dix</v>
          </cell>
        </row>
        <row r="216">
          <cell r="A216" t="str">
            <v>douze</v>
          </cell>
          <cell r="E216">
            <v>1664</v>
          </cell>
          <cell r="F216" t="str">
            <v>douze</v>
          </cell>
        </row>
        <row r="217">
          <cell r="A217" t="str">
            <v>huit</v>
          </cell>
          <cell r="E217">
            <v>877</v>
          </cell>
          <cell r="F217" t="str">
            <v>huit</v>
          </cell>
        </row>
        <row r="218">
          <cell r="A218" t="str">
            <v>il y a</v>
          </cell>
          <cell r="E218" t="str">
            <v>13/36/8</v>
          </cell>
          <cell r="F218" t="str">
            <v>MWU</v>
          </cell>
        </row>
        <row r="219">
          <cell r="A219" t="str">
            <v>neuf</v>
          </cell>
          <cell r="E219">
            <v>787</v>
          </cell>
          <cell r="F219" t="str">
            <v>neuf</v>
          </cell>
        </row>
        <row r="220">
          <cell r="A220" t="str">
            <v>onze</v>
          </cell>
          <cell r="E220">
            <v>2447</v>
          </cell>
          <cell r="F220" t="str">
            <v>onze</v>
          </cell>
        </row>
        <row r="221">
          <cell r="A221" t="str">
            <v>quatre</v>
          </cell>
          <cell r="E221">
            <v>253</v>
          </cell>
          <cell r="F221" t="str">
            <v>quatre</v>
          </cell>
        </row>
        <row r="222">
          <cell r="A222" t="str">
            <v>sept</v>
          </cell>
          <cell r="E222">
            <v>905</v>
          </cell>
          <cell r="F222" t="str">
            <v>sept</v>
          </cell>
        </row>
        <row r="223">
          <cell r="A223" t="str">
            <v>six</v>
          </cell>
          <cell r="E223">
            <v>450</v>
          </cell>
          <cell r="F223" t="str">
            <v>six</v>
          </cell>
        </row>
        <row r="224">
          <cell r="A224" t="str">
            <v>trois</v>
          </cell>
          <cell r="E224">
            <v>115</v>
          </cell>
          <cell r="F224" t="str">
            <v>trois</v>
          </cell>
        </row>
        <row r="225">
          <cell r="A225" t="str">
            <v>un2</v>
          </cell>
          <cell r="E225">
            <v>3</v>
          </cell>
          <cell r="F225" t="str">
            <v>un</v>
          </cell>
        </row>
        <row r="226">
          <cell r="A226" t="str">
            <v>les parents (m pl)</v>
          </cell>
          <cell r="E226">
            <v>546</v>
          </cell>
          <cell r="F226" t="str">
            <v>parent</v>
          </cell>
        </row>
        <row r="227">
          <cell r="A227" t="str">
            <v>grand2</v>
          </cell>
          <cell r="E227">
            <v>59</v>
          </cell>
          <cell r="F227" t="str">
            <v>grand</v>
          </cell>
        </row>
        <row r="228">
          <cell r="A228" t="str">
            <v>grande2</v>
          </cell>
          <cell r="E228">
            <v>59</v>
          </cell>
          <cell r="F228" t="str">
            <v>grand</v>
          </cell>
        </row>
        <row r="229">
          <cell r="A229" t="str">
            <v>jeune</v>
          </cell>
          <cell r="E229">
            <v>152</v>
          </cell>
          <cell r="F229" t="str">
            <v>jeune</v>
          </cell>
        </row>
        <row r="230">
          <cell r="A230" t="str">
            <v>petit2</v>
          </cell>
          <cell r="E230">
            <v>138</v>
          </cell>
          <cell r="F230" t="str">
            <v>petit</v>
          </cell>
        </row>
        <row r="231">
          <cell r="A231" t="str">
            <v>petite2</v>
          </cell>
          <cell r="E231">
            <v>138</v>
          </cell>
          <cell r="F231" t="str">
            <v>petit</v>
          </cell>
        </row>
        <row r="232">
          <cell r="A232" t="str">
            <v>ouvert</v>
          </cell>
          <cell r="E232">
            <v>897</v>
          </cell>
          <cell r="F232" t="str">
            <v>ouvert</v>
          </cell>
        </row>
        <row r="233">
          <cell r="A233" t="str">
            <v>ouverte</v>
          </cell>
          <cell r="E233">
            <v>897</v>
          </cell>
          <cell r="F233" t="str">
            <v>ouvert</v>
          </cell>
        </row>
        <row r="234">
          <cell r="A234" t="str">
            <v>le frère</v>
          </cell>
          <cell r="E234">
            <v>1043</v>
          </cell>
          <cell r="F234" t="str">
            <v>frère</v>
          </cell>
        </row>
        <row r="235">
          <cell r="A235" t="str">
            <v>la sœur</v>
          </cell>
          <cell r="E235">
            <v>1558</v>
          </cell>
          <cell r="F235" t="str">
            <v>sœur</v>
          </cell>
        </row>
        <row r="236">
          <cell r="A236" t="str">
            <v>elles sont</v>
          </cell>
          <cell r="E236">
            <v>5</v>
          </cell>
          <cell r="F236" t="str">
            <v>être</v>
          </cell>
        </row>
        <row r="237">
          <cell r="A237" t="str">
            <v>ils sont</v>
          </cell>
          <cell r="E237">
            <v>5</v>
          </cell>
          <cell r="F237" t="str">
            <v>être</v>
          </cell>
        </row>
        <row r="238">
          <cell r="A238" t="str">
            <v>nous sommes</v>
          </cell>
          <cell r="E238">
            <v>5</v>
          </cell>
          <cell r="F238" t="str">
            <v>être</v>
          </cell>
        </row>
        <row r="239">
          <cell r="A239" t="str">
            <v>vous êtes</v>
          </cell>
          <cell r="E239">
            <v>5</v>
          </cell>
          <cell r="F239" t="str">
            <v>être</v>
          </cell>
        </row>
        <row r="240">
          <cell r="A240" t="str">
            <v>sage</v>
          </cell>
          <cell r="E240">
            <v>2643</v>
          </cell>
          <cell r="F240" t="str">
            <v>sage</v>
          </cell>
        </row>
        <row r="241">
          <cell r="A241" t="str">
            <v>strict</v>
          </cell>
          <cell r="E241">
            <v>1859</v>
          </cell>
          <cell r="F241" t="str">
            <v>strict</v>
          </cell>
        </row>
        <row r="242">
          <cell r="A242" t="str">
            <v>stricte</v>
          </cell>
          <cell r="E242">
            <v>1859</v>
          </cell>
          <cell r="F242" t="str">
            <v>strict</v>
          </cell>
        </row>
        <row r="243">
          <cell r="A243" t="str">
            <v>ici</v>
          </cell>
          <cell r="E243">
            <v>167</v>
          </cell>
          <cell r="F243" t="str">
            <v>ici</v>
          </cell>
        </row>
        <row r="244">
          <cell r="A244" t="str">
            <v xml:space="preserve">très </v>
          </cell>
          <cell r="E244">
            <v>66</v>
          </cell>
          <cell r="F244" t="str">
            <v>très</v>
          </cell>
        </row>
        <row r="245">
          <cell r="A245" t="str">
            <v>un enfant</v>
          </cell>
          <cell r="E245">
            <v>126</v>
          </cell>
          <cell r="F245" t="str">
            <v>enfant</v>
          </cell>
        </row>
        <row r="246">
          <cell r="A246" t="str">
            <v>la famille</v>
          </cell>
          <cell r="E246">
            <v>172</v>
          </cell>
          <cell r="F246" t="str">
            <v>famille</v>
          </cell>
        </row>
        <row r="247">
          <cell r="A247" t="str">
            <v>une enfant</v>
          </cell>
          <cell r="E247">
            <v>126</v>
          </cell>
          <cell r="F247" t="str">
            <v>enfant</v>
          </cell>
        </row>
        <row r="248">
          <cell r="A248" t="str">
            <v>elles ont</v>
          </cell>
          <cell r="E248">
            <v>8</v>
          </cell>
          <cell r="F248" t="str">
            <v>avoir</v>
          </cell>
        </row>
        <row r="249">
          <cell r="A249" t="str">
            <v>ils ont</v>
          </cell>
          <cell r="E249">
            <v>8</v>
          </cell>
          <cell r="F249" t="str">
            <v>avoir</v>
          </cell>
        </row>
        <row r="250">
          <cell r="A250" t="str">
            <v>nous avons</v>
          </cell>
          <cell r="E250">
            <v>8</v>
          </cell>
          <cell r="F250" t="str">
            <v>avoir</v>
          </cell>
        </row>
        <row r="251">
          <cell r="A251" t="str">
            <v>aussi</v>
          </cell>
          <cell r="E251">
            <v>44</v>
          </cell>
          <cell r="F251" t="str">
            <v>aussi</v>
          </cell>
        </row>
        <row r="252">
          <cell r="A252" t="str">
            <v>dans</v>
          </cell>
          <cell r="E252">
            <v>11</v>
          </cell>
          <cell r="F252" t="str">
            <v>dans</v>
          </cell>
        </row>
        <row r="253">
          <cell r="A253" t="str">
            <v>le problème</v>
          </cell>
          <cell r="E253">
            <v>188</v>
          </cell>
          <cell r="F253" t="str">
            <v>problème</v>
          </cell>
        </row>
        <row r="254">
          <cell r="A254" t="str">
            <v>pour1</v>
          </cell>
          <cell r="E254">
            <v>10</v>
          </cell>
          <cell r="F254" t="str">
            <v>pour</v>
          </cell>
        </row>
        <row r="255">
          <cell r="A255" t="str">
            <v>vous avez</v>
          </cell>
          <cell r="E255">
            <v>8</v>
          </cell>
          <cell r="F255" t="str">
            <v>avoir</v>
          </cell>
        </row>
        <row r="256">
          <cell r="A256" t="str">
            <v>difficile</v>
          </cell>
          <cell r="E256">
            <v>296</v>
          </cell>
          <cell r="F256" t="str">
            <v>difficile</v>
          </cell>
        </row>
        <row r="257">
          <cell r="A257" t="str">
            <v>l'effort (m)</v>
          </cell>
          <cell r="E257">
            <v>388</v>
          </cell>
          <cell r="F257" t="str">
            <v>effort</v>
          </cell>
        </row>
        <row r="258">
          <cell r="A258" t="str">
            <v>elles font</v>
          </cell>
          <cell r="E258">
            <v>25</v>
          </cell>
          <cell r="F258" t="str">
            <v>faire</v>
          </cell>
        </row>
        <row r="259">
          <cell r="A259" t="str">
            <v>ils font</v>
          </cell>
          <cell r="E259">
            <v>25</v>
          </cell>
          <cell r="F259" t="str">
            <v>faire</v>
          </cell>
        </row>
        <row r="260">
          <cell r="A260" t="str">
            <v>nous faisons</v>
          </cell>
          <cell r="E260">
            <v>25</v>
          </cell>
          <cell r="F260" t="str">
            <v>faire</v>
          </cell>
        </row>
        <row r="261">
          <cell r="A261" t="str">
            <v>vous faites</v>
          </cell>
          <cell r="E261">
            <v>25</v>
          </cell>
          <cell r="F261" t="str">
            <v>faire</v>
          </cell>
        </row>
        <row r="262">
          <cell r="A262" t="str">
            <v>la liste</v>
          </cell>
          <cell r="E262">
            <v>924</v>
          </cell>
          <cell r="F262" t="str">
            <v>liste</v>
          </cell>
        </row>
        <row r="263">
          <cell r="A263" t="str">
            <v>l'exercice1 (m)</v>
          </cell>
          <cell r="E263">
            <v>1290</v>
          </cell>
          <cell r="F263" t="str">
            <v>exercice</v>
          </cell>
        </row>
        <row r="264">
          <cell r="A264" t="str">
            <v>la fête</v>
          </cell>
          <cell r="E264">
            <v>1490</v>
          </cell>
          <cell r="F264" t="str">
            <v>fête</v>
          </cell>
        </row>
        <row r="265">
          <cell r="A265" t="str">
            <v>d'accord</v>
          </cell>
          <cell r="E265">
            <v>736</v>
          </cell>
          <cell r="F265" t="str">
            <v>d’accord</v>
          </cell>
        </row>
        <row r="266">
          <cell r="A266" t="str">
            <v>l'attention (f)</v>
          </cell>
          <cell r="E266">
            <v>482</v>
          </cell>
          <cell r="F266" t="str">
            <v>attention</v>
          </cell>
        </row>
        <row r="267">
          <cell r="A267" t="str">
            <v>attention !</v>
          </cell>
          <cell r="E267">
            <v>482</v>
          </cell>
          <cell r="F267" t="str">
            <v>attention</v>
          </cell>
        </row>
        <row r="268">
          <cell r="A268" t="str">
            <v>ma</v>
          </cell>
          <cell r="E268">
            <v>60</v>
          </cell>
          <cell r="F268" t="str">
            <v>mon</v>
          </cell>
        </row>
        <row r="269">
          <cell r="A269" t="str">
            <v>mes</v>
          </cell>
          <cell r="E269">
            <v>60</v>
          </cell>
          <cell r="F269" t="str">
            <v>mon</v>
          </cell>
        </row>
        <row r="270">
          <cell r="A270" t="str">
            <v>mon</v>
          </cell>
          <cell r="E270">
            <v>60</v>
          </cell>
          <cell r="F270" t="str">
            <v>mon</v>
          </cell>
        </row>
        <row r="271">
          <cell r="A271" t="str">
            <v>ta</v>
          </cell>
          <cell r="E271">
            <v>330</v>
          </cell>
          <cell r="F271" t="str">
            <v>ton</v>
          </cell>
        </row>
        <row r="272">
          <cell r="A272" t="str">
            <v>tes</v>
          </cell>
          <cell r="E272">
            <v>330</v>
          </cell>
          <cell r="F272" t="str">
            <v>ton</v>
          </cell>
        </row>
        <row r="273">
          <cell r="A273" t="str">
            <v>ton1</v>
          </cell>
          <cell r="E273">
            <v>330</v>
          </cell>
          <cell r="F273" t="str">
            <v>ton</v>
          </cell>
        </row>
        <row r="274">
          <cell r="A274" t="str">
            <v>comment ?</v>
          </cell>
          <cell r="E274">
            <v>234</v>
          </cell>
          <cell r="F274" t="str">
            <v>comment</v>
          </cell>
        </row>
        <row r="275">
          <cell r="A275" t="str">
            <v>où ?</v>
          </cell>
          <cell r="E275">
            <v>48</v>
          </cell>
          <cell r="F275" t="str">
            <v>où</v>
          </cell>
        </row>
        <row r="276">
          <cell r="A276" t="str">
            <v>quand ?</v>
          </cell>
          <cell r="E276">
            <v>119</v>
          </cell>
          <cell r="F276" t="str">
            <v>quand</v>
          </cell>
        </row>
        <row r="277">
          <cell r="A277" t="str">
            <v>le jour</v>
          </cell>
          <cell r="E277">
            <v>78</v>
          </cell>
          <cell r="F277" t="str">
            <v>jour</v>
          </cell>
        </row>
        <row r="278">
          <cell r="A278" t="str">
            <v>le collège</v>
          </cell>
          <cell r="E278">
            <v>2116</v>
          </cell>
          <cell r="F278" t="str">
            <v>collège</v>
          </cell>
        </row>
        <row r="279">
          <cell r="A279" t="str">
            <v>aller</v>
          </cell>
          <cell r="E279">
            <v>53</v>
          </cell>
          <cell r="F279" t="str">
            <v>aller</v>
          </cell>
        </row>
        <row r="280">
          <cell r="A280" t="str">
            <v>elle va</v>
          </cell>
          <cell r="E280">
            <v>53</v>
          </cell>
          <cell r="F280" t="str">
            <v>aller</v>
          </cell>
        </row>
        <row r="281">
          <cell r="A281" t="str">
            <v>il va</v>
          </cell>
          <cell r="E281">
            <v>53</v>
          </cell>
          <cell r="F281" t="str">
            <v>aller</v>
          </cell>
        </row>
        <row r="282">
          <cell r="A282" t="str">
            <v>je vais</v>
          </cell>
          <cell r="E282">
            <v>53</v>
          </cell>
          <cell r="F282" t="str">
            <v>aller</v>
          </cell>
        </row>
        <row r="283">
          <cell r="A283" t="str">
            <v>le train</v>
          </cell>
          <cell r="E283">
            <v>232</v>
          </cell>
          <cell r="F283" t="str">
            <v>train</v>
          </cell>
        </row>
        <row r="284">
          <cell r="A284" t="str">
            <v>tu vas</v>
          </cell>
          <cell r="E284">
            <v>53</v>
          </cell>
          <cell r="F284" t="str">
            <v>aller</v>
          </cell>
        </row>
        <row r="285">
          <cell r="A285" t="str">
            <v>le parc</v>
          </cell>
          <cell r="E285">
            <v>1240</v>
          </cell>
          <cell r="F285" t="str">
            <v>parc</v>
          </cell>
        </row>
        <row r="286">
          <cell r="A286" t="str">
            <v>la caisse</v>
          </cell>
          <cell r="E286">
            <v>1881</v>
          </cell>
          <cell r="F286" t="str">
            <v>caisse</v>
          </cell>
        </row>
        <row r="287">
          <cell r="A287" t="str">
            <v>la poste</v>
          </cell>
          <cell r="E287">
            <v>489</v>
          </cell>
          <cell r="F287" t="str">
            <v>poste</v>
          </cell>
        </row>
        <row r="288">
          <cell r="A288" t="str">
            <v>samedi (m)</v>
          </cell>
          <cell r="E288">
            <v>1355</v>
          </cell>
          <cell r="F288" t="str">
            <v>samedi</v>
          </cell>
        </row>
        <row r="289">
          <cell r="A289" t="str">
            <v>l'université (f)</v>
          </cell>
          <cell r="E289">
            <v>1192</v>
          </cell>
          <cell r="F289" t="str">
            <v>université</v>
          </cell>
        </row>
        <row r="290">
          <cell r="A290" t="str">
            <v>rarement</v>
          </cell>
          <cell r="E290">
            <v>2535</v>
          </cell>
          <cell r="F290" t="str">
            <v>rarement</v>
          </cell>
        </row>
        <row r="291">
          <cell r="A291" t="str">
            <v>souvent</v>
          </cell>
          <cell r="E291">
            <v>287</v>
          </cell>
          <cell r="F291" t="str">
            <v>souvent</v>
          </cell>
        </row>
        <row r="292">
          <cell r="A292" t="str">
            <v>l'étranger (m)</v>
          </cell>
          <cell r="E292">
            <v>305</v>
          </cell>
          <cell r="F292" t="str">
            <v>étranger</v>
          </cell>
        </row>
        <row r="293">
          <cell r="A293" t="str">
            <v>l'aéroport (m)</v>
          </cell>
          <cell r="E293">
            <v>2113</v>
          </cell>
          <cell r="F293" t="str">
            <v>aéroport</v>
          </cell>
        </row>
        <row r="294">
          <cell r="A294" t="str">
            <v>les États-Unis</v>
          </cell>
          <cell r="E294" t="str">
            <v>N/A</v>
          </cell>
          <cell r="F294" t="str">
            <v>Headword</v>
          </cell>
        </row>
        <row r="295">
          <cell r="A295" t="str">
            <v>l'hôtel (m)</v>
          </cell>
          <cell r="E295">
            <v>1774</v>
          </cell>
          <cell r="F295" t="str">
            <v>hôtel</v>
          </cell>
        </row>
        <row r="296">
          <cell r="A296" t="str">
            <v>l'île (f)</v>
          </cell>
          <cell r="E296">
            <v>1245</v>
          </cell>
          <cell r="F296" t="str">
            <v>île</v>
          </cell>
        </row>
        <row r="297">
          <cell r="A297" t="str">
            <v>tuer</v>
          </cell>
          <cell r="E297">
            <v>591</v>
          </cell>
          <cell r="F297" t="str">
            <v>tuer</v>
          </cell>
        </row>
        <row r="298">
          <cell r="A298" t="str">
            <v>les affaires (f pl)</v>
          </cell>
          <cell r="E298">
            <v>170</v>
          </cell>
          <cell r="F298" t="str">
            <v>affaire</v>
          </cell>
        </row>
        <row r="299">
          <cell r="A299" t="str">
            <v>heureuse</v>
          </cell>
          <cell r="E299">
            <v>764</v>
          </cell>
          <cell r="F299" t="str">
            <v>heureux</v>
          </cell>
        </row>
        <row r="300">
          <cell r="A300" t="str">
            <v>heureux</v>
          </cell>
          <cell r="E300">
            <v>764</v>
          </cell>
          <cell r="F300" t="str">
            <v>heureux</v>
          </cell>
        </row>
        <row r="301">
          <cell r="A301" t="str">
            <v>naturel</v>
          </cell>
          <cell r="E301">
            <v>760</v>
          </cell>
          <cell r="F301" t="str">
            <v>naturel</v>
          </cell>
        </row>
        <row r="302">
          <cell r="A302" t="str">
            <v>naturelle</v>
          </cell>
          <cell r="E302">
            <v>760</v>
          </cell>
          <cell r="F302" t="str">
            <v>naturel</v>
          </cell>
        </row>
        <row r="303">
          <cell r="A303" t="str">
            <v>absolument</v>
          </cell>
          <cell r="E303">
            <v>1009</v>
          </cell>
          <cell r="F303" t="str">
            <v>absolument</v>
          </cell>
        </row>
        <row r="304">
          <cell r="A304" t="str">
            <v>la mère</v>
          </cell>
          <cell r="E304">
            <v>645</v>
          </cell>
          <cell r="F304" t="str">
            <v>mère</v>
          </cell>
        </row>
        <row r="305">
          <cell r="A305" t="str">
            <v>la vie</v>
          </cell>
          <cell r="E305">
            <v>132</v>
          </cell>
          <cell r="F305" t="str">
            <v>vie</v>
          </cell>
        </row>
        <row r="306">
          <cell r="A306" t="str">
            <v>le père</v>
          </cell>
          <cell r="E306">
            <v>569</v>
          </cell>
          <cell r="F306" t="str">
            <v>père</v>
          </cell>
        </row>
        <row r="307">
          <cell r="A307" t="str">
            <v>le fils</v>
          </cell>
          <cell r="E307">
            <v>735</v>
          </cell>
          <cell r="F307" t="str">
            <v>fils</v>
          </cell>
        </row>
        <row r="308">
          <cell r="A308" t="str">
            <v>la guerre</v>
          </cell>
          <cell r="E308">
            <v>266</v>
          </cell>
          <cell r="F308" t="str">
            <v>guerre</v>
          </cell>
        </row>
        <row r="309">
          <cell r="A309" t="str">
            <v>contre</v>
          </cell>
          <cell r="E309">
            <v>121</v>
          </cell>
          <cell r="F309" t="str">
            <v>contre</v>
          </cell>
        </row>
        <row r="310">
          <cell r="A310" t="str">
            <v>les vacances (f pl)</v>
          </cell>
          <cell r="E310">
            <v>1726</v>
          </cell>
          <cell r="F310" t="str">
            <v>vacance</v>
          </cell>
        </row>
        <row r="311">
          <cell r="A311" t="str">
            <v>l'année (f)</v>
          </cell>
          <cell r="E311">
            <v>102</v>
          </cell>
          <cell r="F311" t="str">
            <v>année</v>
          </cell>
        </row>
        <row r="312">
          <cell r="A312" t="str">
            <v>le mois</v>
          </cell>
          <cell r="E312">
            <v>178</v>
          </cell>
          <cell r="F312" t="str">
            <v>mois</v>
          </cell>
        </row>
        <row r="313">
          <cell r="A313" t="str">
            <v>elles vont</v>
          </cell>
          <cell r="E313">
            <v>53</v>
          </cell>
          <cell r="F313" t="str">
            <v>aller</v>
          </cell>
        </row>
        <row r="314">
          <cell r="A314" t="str">
            <v>ils vont</v>
          </cell>
          <cell r="E314">
            <v>53</v>
          </cell>
          <cell r="F314" t="str">
            <v>aller</v>
          </cell>
        </row>
        <row r="315">
          <cell r="A315" t="str">
            <v>nous allons</v>
          </cell>
          <cell r="E315">
            <v>53</v>
          </cell>
          <cell r="F315" t="str">
            <v>aller</v>
          </cell>
        </row>
        <row r="316">
          <cell r="A316" t="str">
            <v>vous allez</v>
          </cell>
          <cell r="E316">
            <v>53</v>
          </cell>
          <cell r="F316" t="str">
            <v>aller</v>
          </cell>
        </row>
        <row r="317">
          <cell r="A317" t="str">
            <v>en3</v>
          </cell>
          <cell r="E317">
            <v>7</v>
          </cell>
          <cell r="F317" t="str">
            <v>en</v>
          </cell>
        </row>
        <row r="318">
          <cell r="A318" t="str">
            <v>la France</v>
          </cell>
          <cell r="E318" t="str">
            <v>N/A</v>
          </cell>
          <cell r="F318" t="str">
            <v>Headword</v>
          </cell>
        </row>
        <row r="319">
          <cell r="A319" t="str">
            <v>la ville</v>
          </cell>
          <cell r="E319">
            <v>260</v>
          </cell>
          <cell r="F319" t="str">
            <v>ville</v>
          </cell>
        </row>
        <row r="320">
          <cell r="A320" t="str">
            <v>l'Angleterre (f)</v>
          </cell>
          <cell r="E320" t="str">
            <v>N/A</v>
          </cell>
          <cell r="F320" t="str">
            <v>Headword</v>
          </cell>
        </row>
        <row r="321">
          <cell r="A321" t="str">
            <v>l'Écosse (f)</v>
          </cell>
          <cell r="E321" t="str">
            <v>N/A</v>
          </cell>
          <cell r="F321" t="str">
            <v>Headword</v>
          </cell>
        </row>
        <row r="322">
          <cell r="A322" t="str">
            <v>chez1</v>
          </cell>
          <cell r="E322">
            <v>206</v>
          </cell>
          <cell r="F322" t="str">
            <v>chez</v>
          </cell>
        </row>
        <row r="323">
          <cell r="A323" t="str">
            <v>les vêtements (m pl)</v>
          </cell>
          <cell r="E323">
            <v>2383</v>
          </cell>
          <cell r="F323" t="str">
            <v>vêtement</v>
          </cell>
        </row>
        <row r="324">
          <cell r="A324" t="str">
            <v>arriver</v>
          </cell>
          <cell r="E324">
            <v>174</v>
          </cell>
          <cell r="F324" t="str">
            <v>arriver</v>
          </cell>
        </row>
        <row r="325">
          <cell r="A325" t="str">
            <v>changer</v>
          </cell>
          <cell r="E325">
            <v>283</v>
          </cell>
          <cell r="F325" t="str">
            <v>changer</v>
          </cell>
        </row>
        <row r="326">
          <cell r="A326" t="str">
            <v>gagner1</v>
          </cell>
          <cell r="E326">
            <v>258</v>
          </cell>
          <cell r="F326" t="str">
            <v>gagner</v>
          </cell>
        </row>
        <row r="327">
          <cell r="A327" t="str">
            <v>habiter</v>
          </cell>
          <cell r="E327">
            <v>1186</v>
          </cell>
          <cell r="F327" t="str">
            <v>habiter</v>
          </cell>
        </row>
        <row r="328">
          <cell r="A328" t="str">
            <v xml:space="preserve">créer </v>
          </cell>
          <cell r="E328">
            <v>332</v>
          </cell>
          <cell r="F328" t="str">
            <v>créer</v>
          </cell>
        </row>
        <row r="329">
          <cell r="A329" t="str">
            <v>comme2</v>
          </cell>
          <cell r="E329">
            <v>32</v>
          </cell>
          <cell r="F329" t="str">
            <v>comme</v>
          </cell>
        </row>
        <row r="330">
          <cell r="A330" t="str">
            <v>à3</v>
          </cell>
          <cell r="E330">
            <v>4</v>
          </cell>
          <cell r="F330" t="str">
            <v>à</v>
          </cell>
        </row>
        <row r="331">
          <cell r="A331" t="str">
            <v>chez2</v>
          </cell>
          <cell r="E331">
            <v>206</v>
          </cell>
          <cell r="F331" t="str">
            <v>chez</v>
          </cell>
        </row>
        <row r="332">
          <cell r="A332" t="str">
            <v>le monde</v>
          </cell>
          <cell r="E332">
            <v>77</v>
          </cell>
          <cell r="F332" t="str">
            <v>monde</v>
          </cell>
        </row>
        <row r="333">
          <cell r="A333" t="str">
            <v>la politique</v>
          </cell>
          <cell r="E333">
            <v>128</v>
          </cell>
          <cell r="F333" t="str">
            <v>politique</v>
          </cell>
        </row>
        <row r="334">
          <cell r="A334" t="str">
            <v>le pays</v>
          </cell>
          <cell r="E334">
            <v>114</v>
          </cell>
          <cell r="F334" t="str">
            <v>pays</v>
          </cell>
        </row>
        <row r="335">
          <cell r="A335" t="str">
            <v>apprendre</v>
          </cell>
          <cell r="E335">
            <v>327</v>
          </cell>
          <cell r="F335" t="str">
            <v>apprendre</v>
          </cell>
        </row>
        <row r="336">
          <cell r="A336" t="str">
            <v>comprendre</v>
          </cell>
          <cell r="E336">
            <v>95</v>
          </cell>
          <cell r="F336" t="str">
            <v>comprendre</v>
          </cell>
        </row>
        <row r="337">
          <cell r="A337" t="str">
            <v>dire</v>
          </cell>
          <cell r="E337">
            <v>37</v>
          </cell>
          <cell r="F337" t="str">
            <v>dire</v>
          </cell>
        </row>
        <row r="338">
          <cell r="A338" t="str">
            <v>elle dit</v>
          </cell>
          <cell r="E338">
            <v>37</v>
          </cell>
          <cell r="F338" t="str">
            <v>dire</v>
          </cell>
        </row>
        <row r="339">
          <cell r="A339" t="str">
            <v>elle prend</v>
          </cell>
          <cell r="E339">
            <v>43</v>
          </cell>
          <cell r="F339" t="str">
            <v>prendre</v>
          </cell>
        </row>
        <row r="340">
          <cell r="A340" t="str">
            <v>il dit</v>
          </cell>
          <cell r="E340">
            <v>37</v>
          </cell>
          <cell r="F340" t="str">
            <v>dire</v>
          </cell>
        </row>
        <row r="341">
          <cell r="A341" t="str">
            <v>il prend</v>
          </cell>
          <cell r="E341">
            <v>43</v>
          </cell>
          <cell r="F341" t="str">
            <v>prendre</v>
          </cell>
        </row>
        <row r="342">
          <cell r="A342" t="str">
            <v>je dis</v>
          </cell>
          <cell r="E342">
            <v>37</v>
          </cell>
          <cell r="F342" t="str">
            <v>dire</v>
          </cell>
        </row>
        <row r="343">
          <cell r="A343" t="str">
            <v>je prends</v>
          </cell>
          <cell r="E343">
            <v>43</v>
          </cell>
          <cell r="F343" t="str">
            <v>prendre</v>
          </cell>
        </row>
        <row r="344">
          <cell r="A344" t="str">
            <v>prendre</v>
          </cell>
          <cell r="E344">
            <v>43</v>
          </cell>
          <cell r="F344" t="str">
            <v>prendre</v>
          </cell>
        </row>
        <row r="345">
          <cell r="A345" t="str">
            <v>tu dis</v>
          </cell>
          <cell r="E345">
            <v>37</v>
          </cell>
          <cell r="F345" t="str">
            <v>dire</v>
          </cell>
        </row>
        <row r="346">
          <cell r="A346" t="str">
            <v>tu prends</v>
          </cell>
          <cell r="E346">
            <v>43</v>
          </cell>
          <cell r="F346" t="str">
            <v>prendre</v>
          </cell>
        </row>
        <row r="347">
          <cell r="A347" t="str">
            <v>la vérité</v>
          </cell>
          <cell r="E347">
            <v>907</v>
          </cell>
          <cell r="F347" t="str">
            <v>vérité</v>
          </cell>
        </row>
        <row r="348">
          <cell r="A348" t="str">
            <v>l'erreur (f)</v>
          </cell>
          <cell r="E348">
            <v>612</v>
          </cell>
          <cell r="F348" t="str">
            <v>erreur</v>
          </cell>
        </row>
        <row r="349">
          <cell r="A349" t="str">
            <v>facile</v>
          </cell>
          <cell r="E349">
            <v>822</v>
          </cell>
          <cell r="F349" t="str">
            <v>facile</v>
          </cell>
        </row>
        <row r="350">
          <cell r="A350" t="str">
            <v xml:space="preserve">elle sort </v>
          </cell>
          <cell r="E350">
            <v>309</v>
          </cell>
          <cell r="F350" t="str">
            <v>sortir</v>
          </cell>
        </row>
        <row r="351">
          <cell r="A351" t="str">
            <v>elle vient</v>
          </cell>
          <cell r="E351">
            <v>88</v>
          </cell>
          <cell r="F351" t="str">
            <v>venir</v>
          </cell>
        </row>
        <row r="352">
          <cell r="A352" t="str">
            <v xml:space="preserve">il sort </v>
          </cell>
          <cell r="E352">
            <v>309</v>
          </cell>
          <cell r="F352" t="str">
            <v>sortir</v>
          </cell>
        </row>
        <row r="353">
          <cell r="A353" t="str">
            <v>il vient</v>
          </cell>
          <cell r="E353">
            <v>88</v>
          </cell>
          <cell r="F353" t="str">
            <v>venir</v>
          </cell>
        </row>
        <row r="354">
          <cell r="A354" t="str">
            <v>je sors</v>
          </cell>
          <cell r="E354">
            <v>309</v>
          </cell>
          <cell r="F354" t="str">
            <v>sortir</v>
          </cell>
        </row>
        <row r="355">
          <cell r="A355" t="str">
            <v>je viens</v>
          </cell>
          <cell r="E355">
            <v>88</v>
          </cell>
          <cell r="F355" t="str">
            <v>venir</v>
          </cell>
        </row>
        <row r="356">
          <cell r="A356" t="str">
            <v>sortir</v>
          </cell>
          <cell r="E356">
            <v>309</v>
          </cell>
          <cell r="F356" t="str">
            <v>sortir</v>
          </cell>
        </row>
        <row r="357">
          <cell r="A357" t="str">
            <v>tu sors</v>
          </cell>
          <cell r="E357">
            <v>309</v>
          </cell>
          <cell r="F357" t="str">
            <v>sortir</v>
          </cell>
        </row>
        <row r="358">
          <cell r="A358" t="str">
            <v>tu viens</v>
          </cell>
          <cell r="E358">
            <v>88</v>
          </cell>
          <cell r="F358" t="str">
            <v>venir</v>
          </cell>
        </row>
        <row r="359">
          <cell r="A359" t="str">
            <v>venir</v>
          </cell>
          <cell r="E359">
            <v>88</v>
          </cell>
          <cell r="F359" t="str">
            <v>venir</v>
          </cell>
        </row>
        <row r="360">
          <cell r="A360" t="str">
            <v>devenir</v>
          </cell>
          <cell r="E360">
            <v>162</v>
          </cell>
          <cell r="F360" t="str">
            <v>devenir</v>
          </cell>
        </row>
        <row r="361">
          <cell r="A361" t="str">
            <v>revenir</v>
          </cell>
          <cell r="E361">
            <v>184</v>
          </cell>
          <cell r="F361" t="str">
            <v>revenir</v>
          </cell>
        </row>
        <row r="362">
          <cell r="A362" t="str">
            <v>de2</v>
          </cell>
          <cell r="E362">
            <v>2</v>
          </cell>
          <cell r="F362" t="str">
            <v>de</v>
          </cell>
        </row>
        <row r="363">
          <cell r="A363" t="str">
            <v>Alger</v>
          </cell>
          <cell r="E363" t="str">
            <v>N/A</v>
          </cell>
          <cell r="F363" t="str">
            <v>Headword</v>
          </cell>
        </row>
        <row r="364">
          <cell r="A364" t="str">
            <v>l'Algérie (f)</v>
          </cell>
          <cell r="E364" t="str">
            <v>N/A</v>
          </cell>
          <cell r="F364" t="str">
            <v>Headword</v>
          </cell>
        </row>
        <row r="365">
          <cell r="A365" t="str">
            <v>algérien</v>
          </cell>
          <cell r="E365">
            <v>4163</v>
          </cell>
          <cell r="F365" t="str">
            <v>algérien</v>
          </cell>
        </row>
        <row r="366">
          <cell r="A366" t="str">
            <v>algérienne</v>
          </cell>
          <cell r="E366">
            <v>4163</v>
          </cell>
          <cell r="F366" t="str">
            <v>algérien</v>
          </cell>
        </row>
        <row r="367">
          <cell r="A367" t="str">
            <v>important</v>
          </cell>
          <cell r="E367">
            <v>215</v>
          </cell>
          <cell r="F367" t="str">
            <v>important</v>
          </cell>
        </row>
        <row r="368">
          <cell r="A368" t="str">
            <v>importante</v>
          </cell>
          <cell r="E368">
            <v>215</v>
          </cell>
          <cell r="F368" t="str">
            <v>important</v>
          </cell>
        </row>
        <row r="369">
          <cell r="A369" t="str">
            <v>que2</v>
          </cell>
          <cell r="E369">
            <v>9</v>
          </cell>
          <cell r="F369" t="str">
            <v>que</v>
          </cell>
        </row>
        <row r="370">
          <cell r="A370" t="str">
            <v>quel</v>
          </cell>
          <cell r="E370">
            <v>146</v>
          </cell>
          <cell r="F370" t="str">
            <v>quel</v>
          </cell>
        </row>
        <row r="371">
          <cell r="A371" t="str">
            <v>quelle</v>
          </cell>
          <cell r="E371">
            <v>146</v>
          </cell>
          <cell r="F371" t="str">
            <v>quel</v>
          </cell>
        </row>
        <row r="372">
          <cell r="A372" t="str">
            <v>pourquoi ?</v>
          </cell>
          <cell r="E372">
            <v>193</v>
          </cell>
          <cell r="F372" t="str">
            <v>pourquoi</v>
          </cell>
        </row>
        <row r="373">
          <cell r="A373" t="str">
            <v>la langue1</v>
          </cell>
          <cell r="E373">
            <v>712</v>
          </cell>
          <cell r="F373" t="str">
            <v>langue</v>
          </cell>
        </row>
        <row r="374">
          <cell r="A374" t="str">
            <v>la musique</v>
          </cell>
          <cell r="E374">
            <v>1139</v>
          </cell>
          <cell r="F374" t="str">
            <v>musique</v>
          </cell>
        </row>
        <row r="375">
          <cell r="A375" t="str">
            <v>combien</v>
          </cell>
          <cell r="E375">
            <v>800</v>
          </cell>
          <cell r="F375" t="str">
            <v>combien</v>
          </cell>
        </row>
        <row r="376">
          <cell r="A376" t="str">
            <v>la matière1</v>
          </cell>
          <cell r="E376">
            <v>563</v>
          </cell>
          <cell r="F376" t="str">
            <v>matière</v>
          </cell>
        </row>
        <row r="377">
          <cell r="A377" t="str">
            <v>la science</v>
          </cell>
          <cell r="E377">
            <v>1114</v>
          </cell>
          <cell r="F377" t="str">
            <v>science</v>
          </cell>
        </row>
        <row r="378">
          <cell r="A378" t="str">
            <v>les maths (f pl)</v>
          </cell>
          <cell r="E378">
            <v>3438</v>
          </cell>
          <cell r="F378" t="str">
            <v>mathématique</v>
          </cell>
        </row>
        <row r="379">
          <cell r="A379" t="str">
            <v>le nom</v>
          </cell>
          <cell r="E379">
            <v>171</v>
          </cell>
          <cell r="F379" t="str">
            <v>nom</v>
          </cell>
        </row>
        <row r="380">
          <cell r="A380" t="str">
            <v>parce que</v>
          </cell>
          <cell r="E380" t="str">
            <v>N/A</v>
          </cell>
          <cell r="F380" t="str">
            <v>Headword</v>
          </cell>
        </row>
        <row r="381">
          <cell r="A381" t="str">
            <v>dormir</v>
          </cell>
          <cell r="E381">
            <v>1836</v>
          </cell>
          <cell r="F381" t="str">
            <v>dormir</v>
          </cell>
        </row>
        <row r="382">
          <cell r="A382" t="str">
            <v>elle dort</v>
          </cell>
          <cell r="E382">
            <v>1836</v>
          </cell>
          <cell r="F382" t="str">
            <v>dormir</v>
          </cell>
        </row>
        <row r="383">
          <cell r="A383" t="str">
            <v>il dort</v>
          </cell>
          <cell r="E383">
            <v>1836</v>
          </cell>
          <cell r="F383" t="str">
            <v>dormir</v>
          </cell>
        </row>
        <row r="384">
          <cell r="A384" t="str">
            <v>je dors</v>
          </cell>
          <cell r="E384">
            <v>1836</v>
          </cell>
          <cell r="F384" t="str">
            <v>dormir</v>
          </cell>
        </row>
        <row r="385">
          <cell r="A385" t="str">
            <v>parfois</v>
          </cell>
          <cell r="E385">
            <v>410</v>
          </cell>
          <cell r="F385" t="str">
            <v>parfois</v>
          </cell>
        </row>
        <row r="386">
          <cell r="A386" t="str">
            <v>tu dors</v>
          </cell>
          <cell r="E386">
            <v>1836</v>
          </cell>
          <cell r="F386" t="str">
            <v>dormir</v>
          </cell>
        </row>
        <row r="387">
          <cell r="A387" t="str">
            <v>le bureau1</v>
          </cell>
          <cell r="E387">
            <v>273</v>
          </cell>
          <cell r="F387" t="str">
            <v>bureau</v>
          </cell>
        </row>
        <row r="388">
          <cell r="A388" t="str">
            <v>l'équipe (f)</v>
          </cell>
          <cell r="E388">
            <v>814</v>
          </cell>
          <cell r="F388" t="str">
            <v>équipe</v>
          </cell>
        </row>
        <row r="389">
          <cell r="A389" t="str">
            <v>sous</v>
          </cell>
          <cell r="E389">
            <v>122</v>
          </cell>
          <cell r="F389" t="str">
            <v>sous</v>
          </cell>
        </row>
        <row r="390">
          <cell r="A390" t="str">
            <v>sur</v>
          </cell>
          <cell r="E390">
            <v>16</v>
          </cell>
          <cell r="F390" t="str">
            <v>sur</v>
          </cell>
        </row>
        <row r="391">
          <cell r="A391" t="str">
            <v>le café1</v>
          </cell>
          <cell r="E391">
            <v>1886</v>
          </cell>
          <cell r="F391" t="str">
            <v>café</v>
          </cell>
        </row>
        <row r="392">
          <cell r="A392" t="str">
            <v>la plage</v>
          </cell>
          <cell r="E392">
            <v>2693</v>
          </cell>
          <cell r="F392" t="str">
            <v>plage</v>
          </cell>
        </row>
        <row r="393">
          <cell r="A393" t="str">
            <v>derrière</v>
          </cell>
          <cell r="E393">
            <v>805</v>
          </cell>
          <cell r="F393" t="str">
            <v>derrière</v>
          </cell>
        </row>
        <row r="394">
          <cell r="A394" t="str">
            <v>devant</v>
          </cell>
          <cell r="E394">
            <v>198</v>
          </cell>
          <cell r="F394" t="str">
            <v>devant</v>
          </cell>
        </row>
        <row r="395">
          <cell r="A395" t="str">
            <v>entre</v>
          </cell>
          <cell r="E395">
            <v>55</v>
          </cell>
          <cell r="F395" t="str">
            <v>entre</v>
          </cell>
        </row>
        <row r="396">
          <cell r="A396" t="str">
            <v>la rue</v>
          </cell>
          <cell r="E396">
            <v>598</v>
          </cell>
          <cell r="F396" t="str">
            <v>rue</v>
          </cell>
        </row>
        <row r="397">
          <cell r="A397" t="str">
            <v>le cinéma</v>
          </cell>
          <cell r="E397">
            <v>1623</v>
          </cell>
          <cell r="F397" t="str">
            <v>cinéma</v>
          </cell>
        </row>
        <row r="398">
          <cell r="E398">
            <v>15</v>
          </cell>
          <cell r="F398" t="str">
            <v>ne</v>
          </cell>
        </row>
        <row r="399">
          <cell r="E399">
            <v>18</v>
          </cell>
          <cell r="F399" t="str">
            <v>pas</v>
          </cell>
        </row>
        <row r="400">
          <cell r="A400" t="str">
            <v>belle</v>
          </cell>
          <cell r="E400">
            <v>94</v>
          </cell>
          <cell r="F400" t="str">
            <v>bon</v>
          </cell>
        </row>
        <row r="401">
          <cell r="A401" t="str">
            <v>bonne</v>
          </cell>
          <cell r="E401">
            <v>94</v>
          </cell>
          <cell r="F401" t="str">
            <v>bon</v>
          </cell>
        </row>
        <row r="402">
          <cell r="A402" t="str">
            <v>nouveau</v>
          </cell>
          <cell r="E402">
            <v>67</v>
          </cell>
          <cell r="F402" t="str">
            <v>nouveau</v>
          </cell>
        </row>
        <row r="403">
          <cell r="A403" t="str">
            <v>nouvelle</v>
          </cell>
          <cell r="E403">
            <v>67</v>
          </cell>
          <cell r="F403" t="str">
            <v>nouveau</v>
          </cell>
        </row>
        <row r="404">
          <cell r="A404" t="str">
            <v>vieille</v>
          </cell>
          <cell r="E404">
            <v>671</v>
          </cell>
          <cell r="F404" t="str">
            <v>vieux</v>
          </cell>
        </row>
        <row r="405">
          <cell r="A405" t="str">
            <v>vieux</v>
          </cell>
          <cell r="E405">
            <v>671</v>
          </cell>
          <cell r="F405" t="str">
            <v>vieux</v>
          </cell>
        </row>
        <row r="406">
          <cell r="A406" t="str">
            <v>le bâtiment</v>
          </cell>
          <cell r="E406">
            <v>1952</v>
          </cell>
          <cell r="F406" t="str">
            <v>bâtiment</v>
          </cell>
        </row>
        <row r="407">
          <cell r="A407" t="str">
            <v>le jardin</v>
          </cell>
          <cell r="E407">
            <v>2284</v>
          </cell>
          <cell r="F407" t="str">
            <v>jardin</v>
          </cell>
        </row>
        <row r="408">
          <cell r="A408" t="str">
            <v>le pont</v>
          </cell>
          <cell r="E408">
            <v>1889</v>
          </cell>
          <cell r="F408" t="str">
            <v>pont</v>
          </cell>
        </row>
        <row r="409">
          <cell r="A409" t="str">
            <v>l'église (f)</v>
          </cell>
          <cell r="E409">
            <v>1782</v>
          </cell>
          <cell r="F409" t="str">
            <v>église</v>
          </cell>
        </row>
        <row r="410">
          <cell r="A410" t="str">
            <v>haut</v>
          </cell>
          <cell r="E410">
            <v>264</v>
          </cell>
          <cell r="F410" t="str">
            <v>haut</v>
          </cell>
        </row>
        <row r="411">
          <cell r="A411" t="str">
            <v>haute</v>
          </cell>
          <cell r="E411">
            <v>264</v>
          </cell>
          <cell r="F411" t="str">
            <v>haut</v>
          </cell>
        </row>
        <row r="412">
          <cell r="A412" t="str">
            <v>elle part</v>
          </cell>
          <cell r="E412">
            <v>163</v>
          </cell>
          <cell r="F412" t="str">
            <v>partir</v>
          </cell>
        </row>
        <row r="413">
          <cell r="A413" t="str">
            <v>en retard</v>
          </cell>
          <cell r="E413" t="str">
            <v>7/1278</v>
          </cell>
          <cell r="F413" t="str">
            <v>MWU</v>
          </cell>
        </row>
        <row r="414">
          <cell r="A414" t="str">
            <v>encore1</v>
          </cell>
          <cell r="E414">
            <v>51</v>
          </cell>
          <cell r="F414" t="str">
            <v>encore</v>
          </cell>
        </row>
        <row r="415">
          <cell r="A415" t="str">
            <v>il part</v>
          </cell>
          <cell r="E415">
            <v>163</v>
          </cell>
          <cell r="F415" t="str">
            <v>partir</v>
          </cell>
        </row>
        <row r="416">
          <cell r="A416" t="str">
            <v>je pars</v>
          </cell>
          <cell r="E416">
            <v>163</v>
          </cell>
          <cell r="F416" t="str">
            <v>partir</v>
          </cell>
        </row>
        <row r="417">
          <cell r="A417" t="str">
            <v>partir</v>
          </cell>
          <cell r="E417">
            <v>163</v>
          </cell>
          <cell r="F417" t="str">
            <v>partir</v>
          </cell>
        </row>
        <row r="418">
          <cell r="A418" t="str">
            <v>tôt</v>
          </cell>
          <cell r="E418">
            <v>513</v>
          </cell>
          <cell r="F418" t="str">
            <v>tôt</v>
          </cell>
        </row>
        <row r="419">
          <cell r="A419" t="str">
            <v>tu pars</v>
          </cell>
          <cell r="E419">
            <v>163</v>
          </cell>
          <cell r="F419" t="str">
            <v>partir</v>
          </cell>
        </row>
        <row r="420">
          <cell r="A420" t="str">
            <v>le match</v>
          </cell>
          <cell r="E420">
            <v>1906</v>
          </cell>
          <cell r="F420" t="str">
            <v>match</v>
          </cell>
        </row>
        <row r="421">
          <cell r="A421" t="str">
            <v>madame</v>
          </cell>
          <cell r="E421">
            <v>294</v>
          </cell>
          <cell r="F421" t="str">
            <v>madame</v>
          </cell>
        </row>
        <row r="422">
          <cell r="A422" t="str">
            <v>monsieur</v>
          </cell>
          <cell r="E422">
            <v>79</v>
          </cell>
          <cell r="F422" t="str">
            <v>monsieur</v>
          </cell>
        </row>
        <row r="423">
          <cell r="A423" t="str">
            <v>à l'avenir</v>
          </cell>
          <cell r="E423" t="str">
            <v>4/1/471</v>
          </cell>
          <cell r="F423" t="str">
            <v>MWU</v>
          </cell>
        </row>
        <row r="424">
          <cell r="A424" t="str">
            <v>l'avenir (m)</v>
          </cell>
          <cell r="E424">
            <v>471</v>
          </cell>
          <cell r="F424" t="str">
            <v>avenir</v>
          </cell>
        </row>
        <row r="425">
          <cell r="A425" t="str">
            <v>la lettre</v>
          </cell>
          <cell r="E425">
            <v>480</v>
          </cell>
          <cell r="F425" t="str">
            <v>lettre</v>
          </cell>
        </row>
        <row r="426">
          <cell r="A426" t="str">
            <v>l'avion (m)</v>
          </cell>
          <cell r="E426">
            <v>1409</v>
          </cell>
          <cell r="F426" t="str">
            <v>avion</v>
          </cell>
        </row>
        <row r="427">
          <cell r="A427" t="str">
            <v>l'Allemagne (f)</v>
          </cell>
          <cell r="E427" t="str">
            <v>N/A</v>
          </cell>
          <cell r="F427" t="str">
            <v>Headword</v>
          </cell>
        </row>
        <row r="428">
          <cell r="A428" t="str">
            <v xml:space="preserve">bientôt </v>
          </cell>
          <cell r="E428">
            <v>1208</v>
          </cell>
          <cell r="F428" t="str">
            <v>bientôt</v>
          </cell>
        </row>
        <row r="429">
          <cell r="A429" t="str">
            <v>demain</v>
          </cell>
          <cell r="E429">
            <v>871</v>
          </cell>
          <cell r="F429" t="str">
            <v>demain</v>
          </cell>
        </row>
        <row r="430">
          <cell r="A430" t="str">
            <v>prochain</v>
          </cell>
          <cell r="E430">
            <v>380</v>
          </cell>
          <cell r="F430" t="str">
            <v>prochain</v>
          </cell>
        </row>
        <row r="431">
          <cell r="A431" t="str">
            <v>prochaine</v>
          </cell>
          <cell r="E431">
            <v>380</v>
          </cell>
          <cell r="F431" t="str">
            <v>prochain</v>
          </cell>
        </row>
        <row r="432">
          <cell r="A432" t="str">
            <v>l'allemand2</v>
          </cell>
          <cell r="E432">
            <v>844</v>
          </cell>
          <cell r="F432" t="str">
            <v>allemand</v>
          </cell>
        </row>
        <row r="433">
          <cell r="A433" t="str">
            <v>allemande1</v>
          </cell>
          <cell r="E433">
            <v>844</v>
          </cell>
          <cell r="F433" t="str">
            <v>allemand</v>
          </cell>
        </row>
        <row r="434">
          <cell r="A434" t="str">
            <v>allemand1</v>
          </cell>
          <cell r="E434">
            <v>844</v>
          </cell>
          <cell r="F434" t="str">
            <v>allemand</v>
          </cell>
        </row>
        <row r="435">
          <cell r="A435" t="str">
            <v xml:space="preserve">différent </v>
          </cell>
          <cell r="E435">
            <v>350</v>
          </cell>
          <cell r="F435" t="str">
            <v>différent</v>
          </cell>
        </row>
        <row r="436">
          <cell r="A436" t="str">
            <v>différente</v>
          </cell>
          <cell r="E436">
            <v>350</v>
          </cell>
          <cell r="F436" t="str">
            <v>différent</v>
          </cell>
        </row>
        <row r="437">
          <cell r="A437" t="str">
            <v>l'allemand (m)</v>
          </cell>
          <cell r="E437">
            <v>844</v>
          </cell>
          <cell r="F437" t="str">
            <v>allemand</v>
          </cell>
        </row>
        <row r="438">
          <cell r="A438" t="str">
            <v>le billet</v>
          </cell>
          <cell r="E438">
            <v>1976</v>
          </cell>
          <cell r="F438" t="str">
            <v>billet</v>
          </cell>
        </row>
        <row r="439">
          <cell r="A439" t="str">
            <v xml:space="preserve">devoir </v>
          </cell>
          <cell r="E439">
            <v>39</v>
          </cell>
          <cell r="F439" t="str">
            <v>devoir</v>
          </cell>
        </row>
        <row r="440">
          <cell r="A440" t="str">
            <v>elle doit</v>
          </cell>
          <cell r="E440">
            <v>39</v>
          </cell>
          <cell r="F440" t="str">
            <v>devoir</v>
          </cell>
        </row>
        <row r="441">
          <cell r="A441" t="str">
            <v>elle veut</v>
          </cell>
          <cell r="E441">
            <v>57</v>
          </cell>
          <cell r="F441" t="str">
            <v>vouloir</v>
          </cell>
        </row>
        <row r="442">
          <cell r="A442" t="str">
            <v>il doit</v>
          </cell>
          <cell r="E442">
            <v>39</v>
          </cell>
          <cell r="F442" t="str">
            <v>devoir</v>
          </cell>
        </row>
        <row r="443">
          <cell r="A443" t="str">
            <v>je dois</v>
          </cell>
          <cell r="E443">
            <v>39</v>
          </cell>
          <cell r="F443" t="str">
            <v>devoir</v>
          </cell>
        </row>
        <row r="444">
          <cell r="A444" t="str">
            <v>je veux</v>
          </cell>
          <cell r="E444">
            <v>57</v>
          </cell>
          <cell r="F444" t="str">
            <v>vouloir</v>
          </cell>
        </row>
        <row r="445">
          <cell r="A445" t="str">
            <v>tu dois</v>
          </cell>
          <cell r="E445">
            <v>39</v>
          </cell>
          <cell r="F445" t="str">
            <v>devoir</v>
          </cell>
        </row>
        <row r="446">
          <cell r="A446" t="str">
            <v>tu veux</v>
          </cell>
          <cell r="E446">
            <v>57</v>
          </cell>
          <cell r="F446" t="str">
            <v>vouloir</v>
          </cell>
        </row>
        <row r="447">
          <cell r="A447" t="str">
            <v>vouloir</v>
          </cell>
          <cell r="E447">
            <v>57</v>
          </cell>
          <cell r="F447" t="str">
            <v>vouloir</v>
          </cell>
        </row>
        <row r="448">
          <cell r="A448" t="str">
            <v>visiter</v>
          </cell>
          <cell r="E448">
            <v>1378</v>
          </cell>
          <cell r="F448" t="str">
            <v>visiter</v>
          </cell>
        </row>
        <row r="449">
          <cell r="A449" t="str">
            <v>chercher</v>
          </cell>
          <cell r="E449">
            <v>336</v>
          </cell>
          <cell r="F449" t="str">
            <v>chercher</v>
          </cell>
        </row>
        <row r="450">
          <cell r="A450" t="str">
            <v>peut-être</v>
          </cell>
          <cell r="E450">
            <v>190</v>
          </cell>
          <cell r="F450" t="str">
            <v>peut-être</v>
          </cell>
        </row>
        <row r="451">
          <cell r="A451" t="str">
            <v>aider</v>
          </cell>
          <cell r="E451">
            <v>413</v>
          </cell>
          <cell r="F451" t="str">
            <v>aider</v>
          </cell>
        </row>
        <row r="452">
          <cell r="A452" t="str">
            <v>partager</v>
          </cell>
          <cell r="E452">
            <v>527</v>
          </cell>
          <cell r="F452" t="str">
            <v>partager</v>
          </cell>
        </row>
        <row r="453">
          <cell r="A453" t="str">
            <v>le projet</v>
          </cell>
          <cell r="E453">
            <v>228</v>
          </cell>
          <cell r="F453" t="str">
            <v>projet</v>
          </cell>
        </row>
        <row r="454">
          <cell r="A454" t="str">
            <v>elle peut</v>
          </cell>
          <cell r="E454">
            <v>20</v>
          </cell>
          <cell r="F454" t="str">
            <v>pouvoir</v>
          </cell>
        </row>
        <row r="455">
          <cell r="A455" t="str">
            <v>elle sait</v>
          </cell>
          <cell r="E455">
            <v>67</v>
          </cell>
          <cell r="F455" t="str">
            <v>savoir</v>
          </cell>
        </row>
        <row r="456">
          <cell r="A456" t="str">
            <v>il peut</v>
          </cell>
          <cell r="E456">
            <v>20</v>
          </cell>
          <cell r="F456" t="str">
            <v>pouvoir</v>
          </cell>
        </row>
        <row r="457">
          <cell r="A457" t="str">
            <v>il sait</v>
          </cell>
          <cell r="E457">
            <v>67</v>
          </cell>
          <cell r="F457" t="str">
            <v>savoir</v>
          </cell>
        </row>
        <row r="458">
          <cell r="A458" t="str">
            <v>il veut</v>
          </cell>
          <cell r="E458">
            <v>57</v>
          </cell>
          <cell r="F458" t="str">
            <v>vouloir</v>
          </cell>
        </row>
        <row r="459">
          <cell r="A459" t="str">
            <v>je peux</v>
          </cell>
          <cell r="E459">
            <v>20</v>
          </cell>
          <cell r="F459" t="str">
            <v>pouvoir</v>
          </cell>
        </row>
        <row r="460">
          <cell r="A460" t="str">
            <v>je sais</v>
          </cell>
          <cell r="E460">
            <v>67</v>
          </cell>
          <cell r="F460" t="str">
            <v>savoir</v>
          </cell>
        </row>
        <row r="461">
          <cell r="A461" t="str">
            <v>pouvoir</v>
          </cell>
          <cell r="E461">
            <v>20</v>
          </cell>
          <cell r="F461" t="str">
            <v>pouvoir</v>
          </cell>
        </row>
        <row r="462">
          <cell r="A462" t="str">
            <v>savoir1</v>
          </cell>
          <cell r="E462">
            <v>67</v>
          </cell>
          <cell r="F462" t="str">
            <v>savoir</v>
          </cell>
        </row>
        <row r="463">
          <cell r="A463" t="str">
            <v>tu peux</v>
          </cell>
          <cell r="E463">
            <v>20</v>
          </cell>
          <cell r="F463" t="str">
            <v>pouvoir</v>
          </cell>
        </row>
        <row r="464">
          <cell r="A464" t="str">
            <v>tu sais</v>
          </cell>
          <cell r="E464">
            <v>67</v>
          </cell>
          <cell r="F464" t="str">
            <v>savoir</v>
          </cell>
        </row>
        <row r="465">
          <cell r="A465" t="str">
            <v>désolé</v>
          </cell>
          <cell r="E465" t="str">
            <v>N/A</v>
          </cell>
          <cell r="F465" t="str">
            <v>Headword</v>
          </cell>
        </row>
        <row r="466">
          <cell r="A466" t="str">
            <v>désolée</v>
          </cell>
          <cell r="E466" t="str">
            <v>N/A</v>
          </cell>
          <cell r="F466" t="str">
            <v>Headword</v>
          </cell>
        </row>
        <row r="467">
          <cell r="A467" t="str">
            <v>frapper</v>
          </cell>
          <cell r="E467">
            <v>745</v>
          </cell>
          <cell r="F467" t="str">
            <v>frapper</v>
          </cell>
        </row>
        <row r="468">
          <cell r="A468" t="str">
            <v>frapper à</v>
          </cell>
          <cell r="E468">
            <v>745</v>
          </cell>
          <cell r="F468" t="str">
            <v>frapper</v>
          </cell>
        </row>
        <row r="469">
          <cell r="A469" t="str">
            <v>ressembler à</v>
          </cell>
          <cell r="E469">
            <v>1398</v>
          </cell>
          <cell r="F469" t="str">
            <v>ressembler</v>
          </cell>
        </row>
        <row r="470">
          <cell r="A470" t="str">
            <v>blanc1</v>
          </cell>
          <cell r="E470">
            <v>708</v>
          </cell>
          <cell r="F470" t="str">
            <v>blanc</v>
          </cell>
        </row>
        <row r="471">
          <cell r="A471" t="str">
            <v>blanche</v>
          </cell>
          <cell r="E471">
            <v>708</v>
          </cell>
          <cell r="F471" t="str">
            <v>blanc</v>
          </cell>
        </row>
        <row r="472">
          <cell r="A472" t="str">
            <v>noir</v>
          </cell>
          <cell r="E472">
            <v>572</v>
          </cell>
          <cell r="F472" t="str">
            <v>noir</v>
          </cell>
        </row>
        <row r="473">
          <cell r="A473" t="str">
            <v>noire</v>
          </cell>
          <cell r="E473">
            <v>572</v>
          </cell>
          <cell r="F473" t="str">
            <v>noir</v>
          </cell>
        </row>
        <row r="474">
          <cell r="A474" t="str">
            <v>le cœur</v>
          </cell>
          <cell r="E474">
            <v>568</v>
          </cell>
          <cell r="F474" t="str">
            <v>cœur</v>
          </cell>
        </row>
        <row r="475">
          <cell r="A475" t="str">
            <v>le temps</v>
          </cell>
          <cell r="E475">
            <v>65</v>
          </cell>
          <cell r="F475" t="str">
            <v>temps</v>
          </cell>
        </row>
        <row r="476">
          <cell r="A476" t="str">
            <v>pour2</v>
          </cell>
          <cell r="E476">
            <v>10</v>
          </cell>
          <cell r="F476" t="str">
            <v>pour</v>
          </cell>
        </row>
        <row r="477">
          <cell r="A477" t="str">
            <v>si1</v>
          </cell>
          <cell r="E477">
            <v>34</v>
          </cell>
          <cell r="F477" t="str">
            <v>si</v>
          </cell>
        </row>
      </sheetData>
      <sheetData sheetId="5"/>
      <sheetData sheetId="6"/>
      <sheetData sheetId="7"/>
      <sheetData sheetId="8">
        <row r="1">
          <cell r="F1" t="str">
            <v xml:space="preserve">Headword </v>
          </cell>
        </row>
        <row r="2">
          <cell r="F2" t="str">
            <v>avocat</v>
          </cell>
        </row>
        <row r="3">
          <cell r="F3" t="str">
            <v>avocat</v>
          </cell>
        </row>
        <row r="4">
          <cell r="F4" t="str">
            <v>bureau</v>
          </cell>
        </row>
        <row r="5">
          <cell r="F5" t="str">
            <v>directeur</v>
          </cell>
        </row>
        <row r="6">
          <cell r="F6" t="str">
            <v>directeur</v>
          </cell>
        </row>
        <row r="7">
          <cell r="F7" t="str">
            <v>facteur</v>
          </cell>
        </row>
        <row r="8">
          <cell r="F8" t="str">
            <v>facteur</v>
          </cell>
        </row>
        <row r="9">
          <cell r="F9" t="str">
            <v>emploi</v>
          </cell>
        </row>
        <row r="10">
          <cell r="F10" t="str">
            <v>secrétaire</v>
          </cell>
        </row>
        <row r="11">
          <cell r="F11" t="str">
            <v>secrétaire</v>
          </cell>
        </row>
        <row r="12">
          <cell r="F12" t="str">
            <v>ambitieux</v>
          </cell>
        </row>
        <row r="13">
          <cell r="F13" t="str">
            <v>ambitieux</v>
          </cell>
        </row>
        <row r="14">
          <cell r="F14" t="str">
            <v>prudent</v>
          </cell>
        </row>
        <row r="15">
          <cell r="F15" t="str">
            <v>prudent</v>
          </cell>
        </row>
        <row r="16">
          <cell r="F16" t="str">
            <v>travailleur</v>
          </cell>
        </row>
        <row r="17">
          <cell r="F17" t="str">
            <v>travailleur</v>
          </cell>
        </row>
        <row r="18">
          <cell r="F18" t="str">
            <v>assez</v>
          </cell>
        </row>
        <row r="19">
          <cell r="F19" t="str">
            <v>célébrer</v>
          </cell>
        </row>
        <row r="20">
          <cell r="F20" t="str">
            <v>préférer</v>
          </cell>
        </row>
        <row r="21">
          <cell r="F21" t="str">
            <v>avril</v>
          </cell>
        </row>
        <row r="22">
          <cell r="F22" t="str">
            <v>date</v>
          </cell>
        </row>
        <row r="23">
          <cell r="F23" t="str">
            <v>événement</v>
          </cell>
        </row>
        <row r="24">
          <cell r="F24" t="str">
            <v>février</v>
          </cell>
        </row>
        <row r="25">
          <cell r="F25" t="str">
            <v>janvier</v>
          </cell>
        </row>
        <row r="26">
          <cell r="F26" t="str">
            <v>juin</v>
          </cell>
        </row>
        <row r="27">
          <cell r="F27" t="str">
            <v>mars</v>
          </cell>
        </row>
        <row r="28">
          <cell r="F28" t="str">
            <v>mai</v>
          </cell>
        </row>
        <row r="29">
          <cell r="F29" t="str">
            <v>tradition</v>
          </cell>
        </row>
        <row r="30">
          <cell r="F30" t="str">
            <v>premier</v>
          </cell>
        </row>
        <row r="31">
          <cell r="F31" t="str">
            <v>premier</v>
          </cell>
        </row>
        <row r="32">
          <cell r="F32" t="str">
            <v>quatorze</v>
          </cell>
        </row>
        <row r="33">
          <cell r="F33" t="str">
            <v>quinze</v>
          </cell>
        </row>
        <row r="34">
          <cell r="F34" t="str">
            <v>seize</v>
          </cell>
        </row>
        <row r="35">
          <cell r="F35" t="str">
            <v>trente</v>
          </cell>
        </row>
        <row r="36">
          <cell r="F36" t="str">
            <v>treize</v>
          </cell>
        </row>
        <row r="37">
          <cell r="F37" t="str">
            <v>vingt</v>
          </cell>
        </row>
        <row r="38">
          <cell r="F38" t="str">
            <v>on</v>
          </cell>
        </row>
        <row r="39">
          <cell r="F39" t="str">
            <v>organiser</v>
          </cell>
        </row>
        <row r="40">
          <cell r="F40" t="str">
            <v>chacun</v>
          </cell>
        </row>
        <row r="41">
          <cell r="F41" t="str">
            <v>anniversaire</v>
          </cell>
        </row>
        <row r="42">
          <cell r="F42" t="str">
            <v>août</v>
          </cell>
        </row>
        <row r="43">
          <cell r="F43" t="str">
            <v>décembre</v>
          </cell>
        </row>
        <row r="44">
          <cell r="F44" t="str">
            <v>juillet</v>
          </cell>
        </row>
        <row r="45">
          <cell r="F45" t="str">
            <v>septembre</v>
          </cell>
        </row>
        <row r="46">
          <cell r="F46" t="str">
            <v>octobre</v>
          </cell>
        </row>
        <row r="47">
          <cell r="F47" t="str">
            <v>novembre</v>
          </cell>
        </row>
        <row r="48">
          <cell r="F48" t="str">
            <v>général</v>
          </cell>
        </row>
        <row r="49">
          <cell r="F49" t="str">
            <v>général</v>
          </cell>
        </row>
        <row r="50">
          <cell r="F50" t="str">
            <v>national</v>
          </cell>
        </row>
        <row r="51">
          <cell r="F51" t="str">
            <v>national</v>
          </cell>
        </row>
        <row r="52">
          <cell r="F52" t="str">
            <v>partout</v>
          </cell>
        </row>
        <row r="53">
          <cell r="F53" t="str">
            <v>son</v>
          </cell>
        </row>
        <row r="54">
          <cell r="F54" t="str">
            <v>son</v>
          </cell>
        </row>
        <row r="55">
          <cell r="F55" t="str">
            <v>son</v>
          </cell>
        </row>
        <row r="56">
          <cell r="F56" t="str">
            <v>notre</v>
          </cell>
        </row>
        <row r="57">
          <cell r="F57" t="str">
            <v>notre</v>
          </cell>
        </row>
        <row r="58">
          <cell r="F58" t="str">
            <v>apporter</v>
          </cell>
        </row>
        <row r="59">
          <cell r="F59" t="str">
            <v>dire</v>
          </cell>
        </row>
        <row r="60">
          <cell r="F60" t="str">
            <v>faire</v>
          </cell>
        </row>
        <row r="61">
          <cell r="F61" t="str">
            <v>envoyer</v>
          </cell>
        </row>
        <row r="62">
          <cell r="F62" t="str">
            <v>utiliser</v>
          </cell>
        </row>
        <row r="63">
          <cell r="F63" t="str">
            <v>maintenant</v>
          </cell>
        </row>
        <row r="64">
          <cell r="F64" t="str">
            <v>hier</v>
          </cell>
        </row>
        <row r="65">
          <cell r="F65" t="str">
            <v>appartement</v>
          </cell>
        </row>
        <row r="66">
          <cell r="F66" t="str">
            <v>banque</v>
          </cell>
        </row>
        <row r="67">
          <cell r="F67" t="str">
            <v>marché</v>
          </cell>
        </row>
        <row r="68">
          <cell r="F68" t="str">
            <v>passé</v>
          </cell>
        </row>
        <row r="69">
          <cell r="F69" t="str">
            <v>automne</v>
          </cell>
        </row>
        <row r="70">
          <cell r="F70" t="str">
            <v>été</v>
          </cell>
        </row>
        <row r="71">
          <cell r="F71" t="str">
            <v>hiver</v>
          </cell>
        </row>
        <row r="72">
          <cell r="F72" t="str">
            <v>musée</v>
          </cell>
        </row>
        <row r="73">
          <cell r="F73" t="str">
            <v>printemps</v>
          </cell>
        </row>
        <row r="74">
          <cell r="F74" t="str">
            <v>place</v>
          </cell>
        </row>
        <row r="75">
          <cell r="F75" t="str">
            <v>saison</v>
          </cell>
        </row>
        <row r="76">
          <cell r="F76" t="str">
            <v>belge</v>
          </cell>
        </row>
        <row r="77">
          <cell r="F77" t="str">
            <v>dernier</v>
          </cell>
        </row>
        <row r="78">
          <cell r="F78" t="str">
            <v>dernier</v>
          </cell>
        </row>
        <row r="79">
          <cell r="F79" t="str">
            <v>pendant</v>
          </cell>
        </row>
        <row r="80">
          <cell r="F80" t="str">
            <v>Headword</v>
          </cell>
        </row>
        <row r="81">
          <cell r="F81" t="str">
            <v>Headword</v>
          </cell>
        </row>
        <row r="82">
          <cell r="F82" t="str">
            <v>emporter</v>
          </cell>
        </row>
        <row r="83">
          <cell r="F83" t="str">
            <v>proposer</v>
          </cell>
        </row>
        <row r="84">
          <cell r="F84" t="str">
            <v>traverser</v>
          </cell>
        </row>
        <row r="85">
          <cell r="F85" t="str">
            <v>voyager</v>
          </cell>
        </row>
        <row r="86">
          <cell r="F86" t="str">
            <v>frontière</v>
          </cell>
        </row>
        <row r="87">
          <cell r="F87" t="str">
            <v>forêt</v>
          </cell>
        </row>
        <row r="88">
          <cell r="F88" t="str">
            <v>montagne</v>
          </cell>
        </row>
        <row r="89">
          <cell r="F89" t="str">
            <v>vue</v>
          </cell>
        </row>
        <row r="90">
          <cell r="F90" t="str">
            <v>suisse</v>
          </cell>
        </row>
        <row r="91">
          <cell r="F91" t="str">
            <v>Headword</v>
          </cell>
        </row>
        <row r="92">
          <cell r="F92" t="str">
            <v>Headword</v>
          </cell>
        </row>
        <row r="93">
          <cell r="F93" t="str">
            <v>MWU</v>
          </cell>
        </row>
        <row r="94">
          <cell r="F94" t="str">
            <v>gérer</v>
          </cell>
        </row>
        <row r="95">
          <cell r="F95" t="str">
            <v>gérer</v>
          </cell>
        </row>
        <row r="96">
          <cell r="F96" t="str">
            <v>espace</v>
          </cell>
        </row>
        <row r="97">
          <cell r="F97" t="str">
            <v>goût</v>
          </cell>
        </row>
        <row r="98">
          <cell r="F98" t="str">
            <v>langue</v>
          </cell>
        </row>
        <row r="99">
          <cell r="F99" t="str">
            <v>plat</v>
          </cell>
        </row>
        <row r="100">
          <cell r="F100" t="str">
            <v>recette</v>
          </cell>
        </row>
        <row r="101">
          <cell r="F101" t="str">
            <v>repas</v>
          </cell>
        </row>
        <row r="102">
          <cell r="F102" t="str">
            <v>d’abord</v>
          </cell>
        </row>
        <row r="103">
          <cell r="F103" t="str">
            <v>puis</v>
          </cell>
        </row>
        <row r="104">
          <cell r="F104" t="str">
            <v>par</v>
          </cell>
        </row>
        <row r="105">
          <cell r="F105" t="str">
            <v>puisque</v>
          </cell>
        </row>
        <row r="106">
          <cell r="F106" t="str">
            <v>Headword</v>
          </cell>
        </row>
        <row r="107">
          <cell r="F107" t="str">
            <v>Headword</v>
          </cell>
        </row>
        <row r="108">
          <cell r="F108" t="str">
            <v>carte</v>
          </cell>
        </row>
        <row r="109">
          <cell r="F109" t="str">
            <v>côté</v>
          </cell>
        </row>
        <row r="110">
          <cell r="F110" t="str">
            <v>MWU</v>
          </cell>
        </row>
        <row r="111">
          <cell r="F111" t="str">
            <v>football</v>
          </cell>
        </row>
        <row r="112">
          <cell r="F112" t="str">
            <v>Headword</v>
          </cell>
        </row>
        <row r="113">
          <cell r="F113" t="str">
            <v>instrument</v>
          </cell>
        </row>
        <row r="114">
          <cell r="F114" t="str">
            <v>Headword</v>
          </cell>
        </row>
        <row r="115">
          <cell r="F115" t="str">
            <v>piano</v>
          </cell>
        </row>
        <row r="116">
          <cell r="F116" t="str">
            <v>droite</v>
          </cell>
        </row>
        <row r="117">
          <cell r="F117" t="str">
            <v>MWU</v>
          </cell>
        </row>
        <row r="118">
          <cell r="F118" t="str">
            <v>gauche</v>
          </cell>
        </row>
        <row r="119">
          <cell r="F119" t="str">
            <v>MWU</v>
          </cell>
        </row>
        <row r="120">
          <cell r="F120" t="str">
            <v>loin</v>
          </cell>
        </row>
        <row r="121">
          <cell r="F121" t="str">
            <v>près</v>
          </cell>
        </row>
        <row r="122">
          <cell r="F122" t="str">
            <v>MWU</v>
          </cell>
        </row>
        <row r="123">
          <cell r="F123" t="str">
            <v>acheter</v>
          </cell>
        </row>
        <row r="124">
          <cell r="F124" t="str">
            <v>coûter</v>
          </cell>
        </row>
        <row r="125">
          <cell r="F125" t="str">
            <v>peser</v>
          </cell>
        </row>
        <row r="126">
          <cell r="F126" t="str">
            <v>peser</v>
          </cell>
        </row>
        <row r="127">
          <cell r="F127" t="str">
            <v>peser</v>
          </cell>
        </row>
        <row r="128">
          <cell r="F128" t="str">
            <v>eau</v>
          </cell>
        </row>
        <row r="129">
          <cell r="F129" t="str">
            <v>euro</v>
          </cell>
        </row>
        <row r="130">
          <cell r="F130" t="str">
            <v>exercice</v>
          </cell>
        </row>
        <row r="131">
          <cell r="F131" t="str">
            <v>fromage</v>
          </cell>
        </row>
        <row r="132">
          <cell r="F132" t="str">
            <v>glace</v>
          </cell>
        </row>
        <row r="133">
          <cell r="F133" t="str">
            <v>Headword</v>
          </cell>
        </row>
        <row r="134">
          <cell r="F134" t="str">
            <v>pain</v>
          </cell>
        </row>
        <row r="135">
          <cell r="F135" t="str">
            <v>poisson</v>
          </cell>
        </row>
        <row r="136">
          <cell r="F136" t="str">
            <v>sport</v>
          </cell>
        </row>
        <row r="137">
          <cell r="F137" t="str">
            <v>travail</v>
          </cell>
        </row>
        <row r="138">
          <cell r="F138" t="str">
            <v>boire</v>
          </cell>
        </row>
        <row r="139">
          <cell r="F139" t="str">
            <v>boire</v>
          </cell>
        </row>
        <row r="140">
          <cell r="F140" t="str">
            <v>gagner</v>
          </cell>
        </row>
        <row r="141">
          <cell r="F141" t="str">
            <v>argent</v>
          </cell>
        </row>
        <row r="142">
          <cell r="F142" t="str">
            <v>chance</v>
          </cell>
        </row>
        <row r="143">
          <cell r="F143" t="str">
            <v>lait</v>
          </cell>
        </row>
        <row r="144">
          <cell r="F144" t="str">
            <v>café</v>
          </cell>
        </row>
        <row r="145">
          <cell r="F145" t="str">
            <v>thé</v>
          </cell>
        </row>
        <row r="146">
          <cell r="F146" t="str">
            <v>viande</v>
          </cell>
        </row>
        <row r="147">
          <cell r="F147" t="str">
            <v>verre</v>
          </cell>
        </row>
        <row r="148">
          <cell r="F148" t="str">
            <v>peu</v>
          </cell>
        </row>
        <row r="149">
          <cell r="F149" t="str">
            <v>beaucoup</v>
          </cell>
        </row>
        <row r="150">
          <cell r="F150" t="str">
            <v>sortir</v>
          </cell>
        </row>
        <row r="151">
          <cell r="F151" t="str">
            <v>sortir</v>
          </cell>
        </row>
        <row r="152">
          <cell r="F152" t="str">
            <v>sortir</v>
          </cell>
        </row>
        <row r="153">
          <cell r="F153" t="str">
            <v>sortir</v>
          </cell>
        </row>
        <row r="154">
          <cell r="F154" t="str">
            <v>venir</v>
          </cell>
        </row>
        <row r="155">
          <cell r="F155" t="str">
            <v>venir</v>
          </cell>
        </row>
        <row r="156">
          <cell r="F156" t="str">
            <v>venir</v>
          </cell>
        </row>
        <row r="157">
          <cell r="F157" t="str">
            <v>vous</v>
          </cell>
        </row>
        <row r="158">
          <cell r="F158" t="str">
            <v>maman</v>
          </cell>
        </row>
        <row r="159">
          <cell r="F159" t="str">
            <v>papa</v>
          </cell>
        </row>
        <row r="160">
          <cell r="F160" t="str">
            <v>possible</v>
          </cell>
        </row>
        <row r="161">
          <cell r="F161" t="str">
            <v>seul</v>
          </cell>
        </row>
        <row r="162">
          <cell r="F162" t="str">
            <v>sans</v>
          </cell>
        </row>
        <row r="163">
          <cell r="F163" t="str">
            <v>salut</v>
          </cell>
        </row>
        <row r="164">
          <cell r="F164" t="str">
            <v>salut</v>
          </cell>
        </row>
        <row r="165">
          <cell r="F165" t="str">
            <v>MWU</v>
          </cell>
        </row>
        <row r="166">
          <cell r="F166" t="str">
            <v>MWU</v>
          </cell>
        </row>
        <row r="167">
          <cell r="F167" t="str">
            <v>choisir</v>
          </cell>
        </row>
        <row r="168">
          <cell r="F168" t="str">
            <v>réussir</v>
          </cell>
        </row>
        <row r="169">
          <cell r="F169" t="str">
            <v>remplir</v>
          </cell>
        </row>
        <row r="170">
          <cell r="F170" t="str">
            <v>définir</v>
          </cell>
        </row>
        <row r="171">
          <cell r="F171" t="str">
            <v>blanc</v>
          </cell>
        </row>
        <row r="172">
          <cell r="F172" t="str">
            <v>examen</v>
          </cell>
        </row>
        <row r="173">
          <cell r="F173" t="str">
            <v>lycée</v>
          </cell>
        </row>
        <row r="174">
          <cell r="F174" t="str">
            <v>note</v>
          </cell>
        </row>
        <row r="175">
          <cell r="F175" t="str">
            <v>cahier</v>
          </cell>
        </row>
        <row r="176">
          <cell r="F176" t="str">
            <v>alors</v>
          </cell>
        </row>
        <row r="177">
          <cell r="F177" t="str">
            <v>finir</v>
          </cell>
        </row>
        <row r="178">
          <cell r="F178" t="str">
            <v>nourrir</v>
          </cell>
        </row>
        <row r="179">
          <cell r="F179" t="str">
            <v>chat</v>
          </cell>
        </row>
        <row r="180">
          <cell r="F180" t="str">
            <v>dimanche</v>
          </cell>
        </row>
        <row r="181">
          <cell r="F181" t="str">
            <v>heure</v>
          </cell>
        </row>
        <row r="182">
          <cell r="F182" t="str">
            <v>jeudi</v>
          </cell>
        </row>
        <row r="183">
          <cell r="F183" t="str">
            <v>lundi</v>
          </cell>
        </row>
        <row r="184">
          <cell r="F184" t="str">
            <v>mardi</v>
          </cell>
        </row>
        <row r="185">
          <cell r="F185" t="str">
            <v>mercredi</v>
          </cell>
        </row>
        <row r="186">
          <cell r="F186" t="str">
            <v>minute</v>
          </cell>
        </row>
        <row r="187">
          <cell r="F187" t="str">
            <v>vendredi</v>
          </cell>
        </row>
        <row r="188">
          <cell r="F188" t="str">
            <v>feu</v>
          </cell>
        </row>
        <row r="189">
          <cell r="F189" t="str">
            <v>feu</v>
          </cell>
        </row>
        <row r="190">
          <cell r="F190" t="str">
            <v>hôpital</v>
          </cell>
        </row>
        <row r="191">
          <cell r="F191" t="str">
            <v>hôpital</v>
          </cell>
        </row>
        <row r="192">
          <cell r="F192" t="str">
            <v>jeu</v>
          </cell>
        </row>
        <row r="193">
          <cell r="F193" t="str">
            <v>jeu</v>
          </cell>
        </row>
        <row r="194">
          <cell r="F194" t="str">
            <v>journal</v>
          </cell>
        </row>
        <row r="195">
          <cell r="F195" t="str">
            <v>journal</v>
          </cell>
        </row>
        <row r="196">
          <cell r="F196" t="str">
            <v>oiseau</v>
          </cell>
        </row>
        <row r="197">
          <cell r="F197" t="str">
            <v>oiseau</v>
          </cell>
        </row>
        <row r="198">
          <cell r="F198" t="str">
            <v>réseau</v>
          </cell>
        </row>
        <row r="199">
          <cell r="F199" t="str">
            <v>réseau</v>
          </cell>
        </row>
        <row r="200">
          <cell r="F200" t="str">
            <v>autre</v>
          </cell>
        </row>
        <row r="201">
          <cell r="F201" t="str">
            <v>même</v>
          </cell>
        </row>
        <row r="202">
          <cell r="F202" t="str">
            <v>idéal</v>
          </cell>
        </row>
        <row r="203">
          <cell r="F203" t="str">
            <v>idéal</v>
          </cell>
        </row>
        <row r="204">
          <cell r="F204" t="str">
            <v>idéal</v>
          </cell>
        </row>
        <row r="205">
          <cell r="F205" t="str">
            <v>international</v>
          </cell>
        </row>
        <row r="206">
          <cell r="F206" t="str">
            <v>international</v>
          </cell>
        </row>
        <row r="207">
          <cell r="F207" t="str">
            <v>international</v>
          </cell>
        </row>
        <row r="208">
          <cell r="F208" t="str">
            <v>local</v>
          </cell>
        </row>
        <row r="209">
          <cell r="F209" t="str">
            <v>local</v>
          </cell>
        </row>
        <row r="210">
          <cell r="F210" t="str">
            <v>local</v>
          </cell>
        </row>
        <row r="211">
          <cell r="F211" t="str">
            <v>plusieurs</v>
          </cell>
        </row>
        <row r="212">
          <cell r="F212" t="str">
            <v>social</v>
          </cell>
        </row>
        <row r="213">
          <cell r="F213" t="str">
            <v>social</v>
          </cell>
        </row>
        <row r="214">
          <cell r="F214" t="str">
            <v>social</v>
          </cell>
        </row>
        <row r="215">
          <cell r="F215" t="str">
            <v>italien</v>
          </cell>
        </row>
        <row r="216">
          <cell r="F216" t="str">
            <v>plus</v>
          </cell>
        </row>
        <row r="217">
          <cell r="F217" t="str">
            <v>moins</v>
          </cell>
        </row>
        <row r="218">
          <cell r="F218" t="str">
            <v>aussi</v>
          </cell>
        </row>
        <row r="219">
          <cell r="F219" t="str">
            <v>que</v>
          </cell>
        </row>
        <row r="220">
          <cell r="F220" t="str">
            <v>dangereux</v>
          </cell>
        </row>
        <row r="221">
          <cell r="F221" t="str">
            <v>dangereux</v>
          </cell>
        </row>
        <row r="222">
          <cell r="F222" t="str">
            <v>gentil</v>
          </cell>
        </row>
        <row r="223">
          <cell r="F223" t="str">
            <v>gentil</v>
          </cell>
        </row>
        <row r="224">
          <cell r="F224" t="str">
            <v>gros</v>
          </cell>
        </row>
        <row r="225">
          <cell r="F225" t="str">
            <v>gros</v>
          </cell>
        </row>
        <row r="226">
          <cell r="F226" t="str">
            <v>italien</v>
          </cell>
        </row>
        <row r="227">
          <cell r="F227" t="str">
            <v>italien</v>
          </cell>
        </row>
        <row r="228">
          <cell r="F228" t="str">
            <v>meilleur</v>
          </cell>
        </row>
        <row r="229">
          <cell r="F229" t="str">
            <v>mince</v>
          </cell>
        </row>
        <row r="230">
          <cell r="F230" t="str">
            <v>pire</v>
          </cell>
        </row>
        <row r="231">
          <cell r="F231" t="str">
            <v>sûr</v>
          </cell>
        </row>
        <row r="232">
          <cell r="F232" t="str">
            <v>sûr</v>
          </cell>
        </row>
        <row r="233">
          <cell r="F233" t="str">
            <v>Headword</v>
          </cell>
        </row>
        <row r="234">
          <cell r="F234" t="str">
            <v>prendre</v>
          </cell>
        </row>
        <row r="235">
          <cell r="F235" t="str">
            <v>prendre</v>
          </cell>
        </row>
        <row r="236">
          <cell r="F236" t="str">
            <v>prendre</v>
          </cell>
        </row>
        <row r="237">
          <cell r="F237" t="str">
            <v>décision</v>
          </cell>
        </row>
        <row r="238">
          <cell r="F238" t="str">
            <v>soin</v>
          </cell>
        </row>
        <row r="239">
          <cell r="F239" t="str">
            <v>dur</v>
          </cell>
        </row>
        <row r="240">
          <cell r="F240" t="str">
            <v>dur</v>
          </cell>
        </row>
        <row r="241">
          <cell r="F241" t="str">
            <v>facilement</v>
          </cell>
        </row>
        <row r="242">
          <cell r="F242" t="str">
            <v>lentement</v>
          </cell>
        </row>
        <row r="243">
          <cell r="F243" t="str">
            <v>mal</v>
          </cell>
        </row>
        <row r="244">
          <cell r="F244" t="str">
            <v>mieux</v>
          </cell>
        </row>
        <row r="245">
          <cell r="F245" t="str">
            <v>vite</v>
          </cell>
        </row>
        <row r="246">
          <cell r="F246" t="str">
            <v>dépendre</v>
          </cell>
        </row>
        <row r="247">
          <cell r="F247" t="str">
            <v>dépendre</v>
          </cell>
        </row>
        <row r="248">
          <cell r="F248" t="str">
            <v>entendre</v>
          </cell>
        </row>
        <row r="249">
          <cell r="F249" t="str">
            <v>répondre</v>
          </cell>
        </row>
        <row r="250">
          <cell r="F250" t="str">
            <v>répondre</v>
          </cell>
        </row>
        <row r="251">
          <cell r="F251" t="str">
            <v>annonce</v>
          </cell>
        </row>
        <row r="252">
          <cell r="F252" t="str">
            <v>conversation</v>
          </cell>
        </row>
        <row r="253">
          <cell r="F253" t="str">
            <v>espagnol</v>
          </cell>
        </row>
        <row r="254">
          <cell r="F254" t="str">
            <v>message</v>
          </cell>
        </row>
        <row r="255">
          <cell r="F255" t="str">
            <v>soleil</v>
          </cell>
        </row>
        <row r="256">
          <cell r="F256" t="str">
            <v>temps</v>
          </cell>
        </row>
        <row r="257">
          <cell r="F257" t="str">
            <v>espagnol</v>
          </cell>
        </row>
        <row r="258">
          <cell r="F258" t="str">
            <v>espagnol</v>
          </cell>
        </row>
        <row r="259">
          <cell r="F259" t="str">
            <v>Headword</v>
          </cell>
        </row>
        <row r="260">
          <cell r="F260" t="str">
            <v>décrire</v>
          </cell>
        </row>
        <row r="261">
          <cell r="F261" t="str">
            <v>traduire</v>
          </cell>
        </row>
        <row r="262">
          <cell r="F262" t="str">
            <v>communauté</v>
          </cell>
        </row>
        <row r="263">
          <cell r="F263" t="str">
            <v>culture</v>
          </cell>
        </row>
        <row r="264">
          <cell r="F264" t="str">
            <v>expérience</v>
          </cell>
        </row>
        <row r="265">
          <cell r="F265" t="str">
            <v>information</v>
          </cell>
        </row>
        <row r="266">
          <cell r="F266" t="str">
            <v>produit</v>
          </cell>
        </row>
        <row r="267">
          <cell r="F267" t="str">
            <v>programme</v>
          </cell>
        </row>
        <row r="268">
          <cell r="F268" t="str">
            <v>tout</v>
          </cell>
        </row>
        <row r="269">
          <cell r="F269" t="str">
            <v>tout</v>
          </cell>
        </row>
        <row r="270">
          <cell r="F270" t="str">
            <v>attendre</v>
          </cell>
        </row>
        <row r="271">
          <cell r="F271" t="str">
            <v>descendre</v>
          </cell>
        </row>
        <row r="272">
          <cell r="F272" t="str">
            <v>bas</v>
          </cell>
        </row>
        <row r="273">
          <cell r="F273" t="str">
            <v>MWU</v>
          </cell>
        </row>
        <row r="274">
          <cell r="F274" t="str">
            <v>histoire</v>
          </cell>
        </row>
        <row r="275">
          <cell r="F275" t="str">
            <v>règle</v>
          </cell>
        </row>
        <row r="276">
          <cell r="F276" t="str">
            <v>piste</v>
          </cell>
        </row>
        <row r="277">
          <cell r="F277" t="str">
            <v>roman</v>
          </cell>
        </row>
        <row r="278">
          <cell r="F278" t="str">
            <v>texte</v>
          </cell>
        </row>
        <row r="279">
          <cell r="F279" t="str">
            <v>conduire</v>
          </cell>
        </row>
        <row r="280">
          <cell r="F280" t="str">
            <v>dire</v>
          </cell>
        </row>
        <row r="281">
          <cell r="F281" t="str">
            <v>interdire</v>
          </cell>
        </row>
        <row r="282">
          <cell r="F282" t="str">
            <v>inscrire</v>
          </cell>
        </row>
        <row r="283">
          <cell r="F283" t="str">
            <v>lieu</v>
          </cell>
        </row>
        <row r="284">
          <cell r="F284" t="str">
            <v>arbre</v>
          </cell>
        </row>
        <row r="285">
          <cell r="F285" t="str">
            <v>autobus</v>
          </cell>
        </row>
        <row r="286">
          <cell r="F286" t="str">
            <v>chaud</v>
          </cell>
        </row>
        <row r="287">
          <cell r="F287" t="str">
            <v>froid</v>
          </cell>
        </row>
        <row r="288">
          <cell r="F288" t="str">
            <v>neige</v>
          </cell>
        </row>
        <row r="289">
          <cell r="F289" t="str">
            <v>scolaire</v>
          </cell>
        </row>
        <row r="290">
          <cell r="F290" t="str">
            <v>commencer</v>
          </cell>
        </row>
        <row r="291">
          <cell r="F291" t="str">
            <v>expliquer</v>
          </cell>
        </row>
        <row r="292">
          <cell r="F292" t="str">
            <v>emprunter</v>
          </cell>
        </row>
        <row r="293">
          <cell r="F293" t="str">
            <v>quitter</v>
          </cell>
        </row>
        <row r="294">
          <cell r="F294" t="str">
            <v>cours</v>
          </cell>
        </row>
        <row r="295">
          <cell r="F295" t="str">
            <v>bibliothèque</v>
          </cell>
        </row>
        <row r="296">
          <cell r="F296" t="str">
            <v>fois</v>
          </cell>
        </row>
        <row r="297">
          <cell r="F297" t="str">
            <v>tâche</v>
          </cell>
        </row>
        <row r="298">
          <cell r="F298" t="str">
            <v>déjà</v>
          </cell>
        </row>
        <row r="299">
          <cell r="F299" t="str">
            <v>enfin</v>
          </cell>
        </row>
        <row r="300">
          <cell r="F300" t="str">
            <v>toujours</v>
          </cell>
        </row>
        <row r="301">
          <cell r="F301" t="str">
            <v>boire</v>
          </cell>
        </row>
        <row r="302">
          <cell r="F302" t="str">
            <v>avoir</v>
          </cell>
        </row>
        <row r="303">
          <cell r="F303" t="str">
            <v>prendre</v>
          </cell>
        </row>
        <row r="304">
          <cell r="F304" t="str">
            <v>accident</v>
          </cell>
        </row>
        <row r="305">
          <cell r="F305" t="str">
            <v>bras</v>
          </cell>
        </row>
        <row r="306">
          <cell r="F306" t="str">
            <v>jambe</v>
          </cell>
        </row>
        <row r="307">
          <cell r="F307" t="str">
            <v>mal</v>
          </cell>
        </row>
        <row r="308">
          <cell r="F308" t="str">
            <v>maladie</v>
          </cell>
        </row>
        <row r="309">
          <cell r="F309" t="str">
            <v>Headword</v>
          </cell>
        </row>
        <row r="310">
          <cell r="F310" t="str">
            <v>photo</v>
          </cell>
        </row>
        <row r="311">
          <cell r="F311" t="str">
            <v>déjà</v>
          </cell>
        </row>
        <row r="312">
          <cell r="F312" t="str">
            <v>MWU</v>
          </cell>
        </row>
        <row r="313">
          <cell r="F313" t="str">
            <v>ensuite</v>
          </cell>
        </row>
        <row r="314">
          <cell r="F314" t="str">
            <v>MWU</v>
          </cell>
        </row>
        <row r="315">
          <cell r="F315" t="str">
            <v>lever</v>
          </cell>
        </row>
        <row r="316">
          <cell r="F316" t="str">
            <v>lever</v>
          </cell>
        </row>
        <row r="317">
          <cell r="F317" t="str">
            <v>lever</v>
          </cell>
        </row>
        <row r="318">
          <cell r="F318" t="str">
            <v>reposer</v>
          </cell>
        </row>
        <row r="319">
          <cell r="F319" t="str">
            <v>chapeau</v>
          </cell>
        </row>
        <row r="320">
          <cell r="F320" t="str">
            <v>cuisine</v>
          </cell>
        </row>
        <row r="321">
          <cell r="F321" t="str">
            <v>main</v>
          </cell>
        </row>
        <row r="322">
          <cell r="F322" t="str">
            <v>manteau</v>
          </cell>
        </row>
        <row r="323">
          <cell r="F323" t="str">
            <v>matin</v>
          </cell>
        </row>
        <row r="324">
          <cell r="F324" t="str">
            <v>pluie</v>
          </cell>
        </row>
        <row r="325">
          <cell r="F325" t="str">
            <v>tête</v>
          </cell>
        </row>
      </sheetData>
      <sheetData sheetId="9"/>
      <sheetData sheetId="10"/>
      <sheetData sheetId="11">
        <row r="1">
          <cell r="A1" t="str">
            <v>French</v>
          </cell>
          <cell r="E1" t="str">
            <v>Frequency</v>
          </cell>
          <cell r="F1" t="str">
            <v>Headword</v>
          </cell>
        </row>
        <row r="2">
          <cell r="A2" t="str">
            <v>nous devons</v>
          </cell>
          <cell r="E2">
            <v>39</v>
          </cell>
          <cell r="F2" t="str">
            <v>devoir</v>
          </cell>
        </row>
        <row r="3">
          <cell r="A3" t="str">
            <v>vous devez</v>
          </cell>
          <cell r="E3">
            <v>39</v>
          </cell>
          <cell r="F3" t="str">
            <v>devoir</v>
          </cell>
        </row>
        <row r="4">
          <cell r="A4" t="str">
            <v>ils/elles doivent</v>
          </cell>
          <cell r="E4">
            <v>39</v>
          </cell>
          <cell r="F4" t="str">
            <v>devoir</v>
          </cell>
        </row>
        <row r="5">
          <cell r="A5" t="str">
            <v>il faut</v>
          </cell>
          <cell r="E5" t="str">
            <v>13/68</v>
          </cell>
          <cell r="F5" t="str">
            <v>MWU</v>
          </cell>
        </row>
        <row r="6">
          <cell r="A6" t="str">
            <v>il ne faut pas</v>
          </cell>
          <cell r="E6" t="str">
            <v>13/68</v>
          </cell>
          <cell r="F6" t="str">
            <v>MWU</v>
          </cell>
        </row>
        <row r="7">
          <cell r="A7" t="str">
            <v>ils/elles peuvent</v>
          </cell>
          <cell r="E7">
            <v>20</v>
          </cell>
          <cell r="F7" t="str">
            <v>pouvoir</v>
          </cell>
        </row>
        <row r="8">
          <cell r="A8" t="str">
            <v>ils/elles savent</v>
          </cell>
          <cell r="E8">
            <v>67</v>
          </cell>
          <cell r="F8" t="str">
            <v>savoir</v>
          </cell>
        </row>
        <row r="9">
          <cell r="A9" t="str">
            <v>ils/elles veulent</v>
          </cell>
          <cell r="E9">
            <v>57</v>
          </cell>
          <cell r="F9" t="str">
            <v>vouloir</v>
          </cell>
        </row>
        <row r="10">
          <cell r="A10" t="str">
            <v>l'entreprise (f)</v>
          </cell>
          <cell r="E10">
            <v>298</v>
          </cell>
          <cell r="F10" t="str">
            <v>entreprise</v>
          </cell>
        </row>
        <row r="11">
          <cell r="A11" t="str">
            <v>l'attitude (f)</v>
          </cell>
          <cell r="E11">
            <v>834</v>
          </cell>
          <cell r="F11" t="str">
            <v>attitude</v>
          </cell>
        </row>
        <row r="12">
          <cell r="A12" t="str">
            <v>le collègue</v>
          </cell>
          <cell r="E12">
            <v>1099</v>
          </cell>
          <cell r="F12" t="str">
            <v>collègue</v>
          </cell>
        </row>
        <row r="13">
          <cell r="A13" t="str">
            <v>la collègue</v>
          </cell>
          <cell r="E13">
            <v>1099</v>
          </cell>
          <cell r="F13" t="str">
            <v>collègue</v>
          </cell>
        </row>
        <row r="14">
          <cell r="A14" t="str">
            <v>le directeur2</v>
          </cell>
          <cell r="E14">
            <v>640</v>
          </cell>
          <cell r="F14" t="str">
            <v>directeur</v>
          </cell>
        </row>
        <row r="15">
          <cell r="A15" t="str">
            <v>la directrice2</v>
          </cell>
          <cell r="E15">
            <v>640</v>
          </cell>
          <cell r="F15" t="str">
            <v>directeur</v>
          </cell>
        </row>
        <row r="16">
          <cell r="A16" t="str">
            <v>le stage</v>
          </cell>
          <cell r="E16">
            <v>4007</v>
          </cell>
          <cell r="F16" t="str">
            <v>stage</v>
          </cell>
        </row>
        <row r="17">
          <cell r="A17" t="str">
            <v>actif</v>
          </cell>
          <cell r="E17">
            <v>1219</v>
          </cell>
          <cell r="F17" t="str">
            <v>actif</v>
          </cell>
        </row>
        <row r="18">
          <cell r="A18" t="str">
            <v>active</v>
          </cell>
          <cell r="E18">
            <v>1219</v>
          </cell>
          <cell r="F18" t="str">
            <v>actif</v>
          </cell>
        </row>
        <row r="19">
          <cell r="A19" t="str">
            <v>négatif</v>
          </cell>
          <cell r="E19">
            <v>1520</v>
          </cell>
          <cell r="F19" t="str">
            <v>négatif</v>
          </cell>
        </row>
        <row r="20">
          <cell r="A20" t="str">
            <v>négative</v>
          </cell>
          <cell r="E20">
            <v>1520</v>
          </cell>
          <cell r="F20" t="str">
            <v>négatif</v>
          </cell>
        </row>
        <row r="21">
          <cell r="A21" t="str">
            <v>positif</v>
          </cell>
          <cell r="E21">
            <v>949</v>
          </cell>
          <cell r="F21" t="str">
            <v>positif</v>
          </cell>
        </row>
        <row r="22">
          <cell r="A22" t="str">
            <v>positive</v>
          </cell>
          <cell r="E22">
            <v>949</v>
          </cell>
          <cell r="F22" t="str">
            <v>positif</v>
          </cell>
        </row>
        <row r="23">
          <cell r="A23" t="str">
            <v>sportif</v>
          </cell>
          <cell r="E23">
            <v>2670</v>
          </cell>
          <cell r="F23" t="str">
            <v>sportif</v>
          </cell>
        </row>
        <row r="24">
          <cell r="A24" t="str">
            <v>sportive</v>
          </cell>
          <cell r="E24">
            <v>2670</v>
          </cell>
          <cell r="F24" t="str">
            <v>sportif</v>
          </cell>
        </row>
        <row r="25">
          <cell r="A25" t="str">
            <v>connaître</v>
          </cell>
          <cell r="E25">
            <v>133</v>
          </cell>
          <cell r="F25" t="str">
            <v>connaître</v>
          </cell>
        </row>
        <row r="26">
          <cell r="A26" t="str">
            <v>je connais</v>
          </cell>
          <cell r="E26">
            <v>133</v>
          </cell>
          <cell r="F26" t="str">
            <v>connaître</v>
          </cell>
        </row>
        <row r="27">
          <cell r="A27" t="str">
            <v>savoir2</v>
          </cell>
          <cell r="E27">
            <v>67</v>
          </cell>
          <cell r="F27" t="str">
            <v>amusant</v>
          </cell>
        </row>
        <row r="28">
          <cell r="A28" t="str">
            <v>la chanson</v>
          </cell>
          <cell r="E28">
            <v>2142</v>
          </cell>
          <cell r="F28" t="str">
            <v>chanson</v>
          </cell>
        </row>
        <row r="29">
          <cell r="A29" t="str">
            <v>le chemin</v>
          </cell>
          <cell r="E29">
            <v>859</v>
          </cell>
          <cell r="F29" t="str">
            <v>chemin</v>
          </cell>
        </row>
        <row r="30">
          <cell r="A30" t="str">
            <v>l'endroit (m)</v>
          </cell>
          <cell r="E30">
            <v>650</v>
          </cell>
          <cell r="F30" t="str">
            <v>endroit</v>
          </cell>
        </row>
        <row r="31">
          <cell r="A31" t="str">
            <v>les gens (mpl)</v>
          </cell>
          <cell r="E31">
            <v>236</v>
          </cell>
          <cell r="F31" t="str">
            <v>gens</v>
          </cell>
        </row>
        <row r="32">
          <cell r="A32" t="str">
            <v>le groupe</v>
          </cell>
          <cell r="E32">
            <v>187</v>
          </cell>
          <cell r="F32" t="str">
            <v>groupe</v>
          </cell>
        </row>
        <row r="33">
          <cell r="A33" t="str">
            <v>québécois</v>
          </cell>
          <cell r="E33">
            <v>1970</v>
          </cell>
          <cell r="F33" t="str">
            <v>québécois</v>
          </cell>
        </row>
        <row r="34">
          <cell r="A34" t="str">
            <v>canadien</v>
          </cell>
          <cell r="E34">
            <v>611</v>
          </cell>
          <cell r="F34" t="str">
            <v>canadien</v>
          </cell>
        </row>
        <row r="35">
          <cell r="A35" t="str">
            <v>canadienne</v>
          </cell>
          <cell r="E35">
            <v>611</v>
          </cell>
          <cell r="F35" t="str">
            <v>canadien</v>
          </cell>
        </row>
        <row r="36">
          <cell r="A36" t="str">
            <v>le Canada</v>
          </cell>
          <cell r="E36" t="str">
            <v>N/A</v>
          </cell>
          <cell r="F36" t="str">
            <v>Headword</v>
          </cell>
        </row>
        <row r="37">
          <cell r="A37" t="str">
            <v>le Québec</v>
          </cell>
        </row>
        <row r="38">
          <cell r="A38" t="str">
            <v>chercher</v>
          </cell>
        </row>
        <row r="39">
          <cell r="A39" t="str">
            <v>oublier</v>
          </cell>
        </row>
        <row r="40">
          <cell r="A40" t="str">
            <v>rencontrer</v>
          </cell>
        </row>
        <row r="41">
          <cell r="A41" t="str">
            <v>mettre</v>
          </cell>
          <cell r="E41">
            <v>27</v>
          </cell>
          <cell r="F41" t="str">
            <v>mettre</v>
          </cell>
        </row>
        <row r="42">
          <cell r="A42" t="str">
            <v>il/elle met</v>
          </cell>
          <cell r="E42">
            <v>27</v>
          </cell>
          <cell r="F42" t="str">
            <v>mettre</v>
          </cell>
        </row>
        <row r="43">
          <cell r="A43" t="str">
            <v>remettre</v>
          </cell>
          <cell r="E43">
            <v>156</v>
          </cell>
          <cell r="F43" t="str">
            <v>remettre</v>
          </cell>
        </row>
        <row r="44">
          <cell r="A44" t="str">
            <v>la campagne</v>
          </cell>
        </row>
        <row r="45">
          <cell r="A45" t="str">
            <v>le dollar</v>
          </cell>
        </row>
        <row r="46">
          <cell r="A46" t="str">
            <v>la population</v>
          </cell>
        </row>
        <row r="47">
          <cell r="A47" t="str">
            <v>la province</v>
          </cell>
        </row>
        <row r="48">
          <cell r="A48" t="str">
            <v>quelque chose</v>
          </cell>
        </row>
        <row r="49">
          <cell r="A49" t="str">
            <v>quelqu'un</v>
          </cell>
        </row>
        <row r="50">
          <cell r="A50" t="str">
            <v>surtout</v>
          </cell>
        </row>
        <row r="51">
          <cell r="A51" t="str">
            <v>rien</v>
          </cell>
          <cell r="E51">
            <v>168</v>
          </cell>
        </row>
        <row r="52">
          <cell r="A52" t="str">
            <v>empêcher</v>
          </cell>
          <cell r="E52">
            <v>306</v>
          </cell>
          <cell r="F52" t="str">
            <v>empêcher</v>
          </cell>
        </row>
        <row r="53">
          <cell r="A53" t="str">
            <v>pratiquer</v>
          </cell>
          <cell r="E53">
            <v>1268</v>
          </cell>
          <cell r="F53" t="str">
            <v>pratiquer</v>
          </cell>
        </row>
        <row r="54">
          <cell r="A54" t="str">
            <v>risquer</v>
          </cell>
          <cell r="E54">
            <v>322</v>
          </cell>
          <cell r="F54" t="str">
            <v>risquer</v>
          </cell>
        </row>
        <row r="55">
          <cell r="A55" t="str">
            <v>persuader</v>
          </cell>
          <cell r="E55">
            <v>1682</v>
          </cell>
          <cell r="F55" t="str">
            <v>persuader</v>
          </cell>
        </row>
        <row r="56">
          <cell r="A56" t="str">
            <v>respecter</v>
          </cell>
          <cell r="E56">
            <v>673</v>
          </cell>
          <cell r="F56" t="str">
            <v>respecter</v>
          </cell>
        </row>
        <row r="57">
          <cell r="A57" t="str">
            <v>la région</v>
          </cell>
          <cell r="E57">
            <v>241</v>
          </cell>
          <cell r="F57" t="str">
            <v>région</v>
          </cell>
        </row>
        <row r="58">
          <cell r="A58" t="str">
            <v>le château</v>
          </cell>
          <cell r="E58">
            <v>3510</v>
          </cell>
          <cell r="F58" t="str">
            <v>château</v>
          </cell>
        </row>
        <row r="59">
          <cell r="A59" t="str">
            <v>l'architecture (f)</v>
          </cell>
          <cell r="E59">
            <v>4182</v>
          </cell>
          <cell r="F59" t="str">
            <v>architecture</v>
          </cell>
        </row>
        <row r="60">
          <cell r="A60" t="str">
            <v>historique</v>
          </cell>
          <cell r="E60">
            <v>902</v>
          </cell>
          <cell r="F60" t="str">
            <v>historique</v>
          </cell>
        </row>
        <row r="61">
          <cell r="A61" t="str">
            <v>utile</v>
          </cell>
          <cell r="E61">
            <v>1003</v>
          </cell>
          <cell r="F61" t="str">
            <v>utile</v>
          </cell>
        </row>
        <row r="62">
          <cell r="A62" t="str">
            <v>fantastique</v>
          </cell>
          <cell r="E62">
            <v>4107</v>
          </cell>
          <cell r="F62" t="str">
            <v>fantastique</v>
          </cell>
        </row>
        <row r="63">
          <cell r="A63" t="str">
            <v>essentiel</v>
          </cell>
          <cell r="E63">
            <v>675</v>
          </cell>
          <cell r="F63" t="str">
            <v>essentiel</v>
          </cell>
        </row>
        <row r="64">
          <cell r="A64" t="str">
            <v>essentielle</v>
          </cell>
          <cell r="E64">
            <v>675</v>
          </cell>
          <cell r="F64" t="str">
            <v>essentiel</v>
          </cell>
        </row>
        <row r="65">
          <cell r="F65" t="str">
            <v>blesser</v>
          </cell>
        </row>
        <row r="66">
          <cell r="F66" t="str">
            <v>jeter</v>
          </cell>
        </row>
        <row r="67">
          <cell r="F67" t="str">
            <v>laisser</v>
          </cell>
        </row>
        <row r="68">
          <cell r="F68" t="str">
            <v>amour</v>
          </cell>
        </row>
        <row r="69">
          <cell r="F69" t="str">
            <v>envie</v>
          </cell>
        </row>
        <row r="70">
          <cell r="F70" t="str">
            <v>mer</v>
          </cell>
        </row>
        <row r="71">
          <cell r="F71" t="str">
            <v>pierre</v>
          </cell>
        </row>
        <row r="72">
          <cell r="F72" t="str">
            <v>prix</v>
          </cell>
        </row>
        <row r="73">
          <cell r="F73" t="str">
            <v>reconnaissance</v>
          </cell>
        </row>
        <row r="74">
          <cell r="F74" t="str">
            <v>sens</v>
          </cell>
        </row>
        <row r="75">
          <cell r="F75" t="str">
            <v>tellement</v>
          </cell>
        </row>
        <row r="76">
          <cell r="F76" t="str">
            <v>faim</v>
          </cell>
        </row>
        <row r="77">
          <cell r="F77" t="str">
            <v>soif</v>
          </cell>
        </row>
        <row r="78">
          <cell r="F78" t="str">
            <v>peur</v>
          </cell>
        </row>
        <row r="79">
          <cell r="F79" t="str">
            <v>tort</v>
          </cell>
        </row>
        <row r="80">
          <cell r="F80" t="str">
            <v>besoin</v>
          </cell>
        </row>
        <row r="81">
          <cell r="F81" t="str">
            <v>raison</v>
          </cell>
        </row>
        <row r="82">
          <cell r="F82" t="str">
            <v>quarante</v>
          </cell>
        </row>
        <row r="83">
          <cell r="F83" t="str">
            <v>cinquante</v>
          </cell>
        </row>
        <row r="84">
          <cell r="F84" t="str">
            <v>soixante</v>
          </cell>
        </row>
        <row r="85">
          <cell r="F85" t="str">
            <v>votre</v>
          </cell>
        </row>
        <row r="86">
          <cell r="F86" t="str">
            <v>leur</v>
          </cell>
        </row>
        <row r="87">
          <cell r="F87" t="str">
            <v>vos</v>
          </cell>
        </row>
        <row r="88">
          <cell r="F88" t="str">
            <v>leurs</v>
          </cell>
        </row>
        <row r="89">
          <cell r="F89" t="str">
            <v>moi</v>
          </cell>
        </row>
        <row r="90">
          <cell r="F90" t="str">
            <v>toi</v>
          </cell>
        </row>
        <row r="91">
          <cell r="F91" t="str">
            <v>essayer</v>
          </cell>
        </row>
        <row r="92">
          <cell r="F92" t="str">
            <v>continuer</v>
          </cell>
        </row>
        <row r="93">
          <cell r="F93" t="str">
            <v>croire</v>
          </cell>
        </row>
        <row r="94">
          <cell r="F94" t="str">
            <v>décider</v>
          </cell>
        </row>
        <row r="95">
          <cell r="F95" t="str">
            <v>profiter</v>
          </cell>
        </row>
        <row r="96">
          <cell r="F96" t="str">
            <v>rendre</v>
          </cell>
        </row>
        <row r="97">
          <cell r="F97" t="str">
            <v>téléphoner</v>
          </cell>
        </row>
        <row r="98">
          <cell r="F98" t="str">
            <v>voler</v>
          </cell>
        </row>
        <row r="99">
          <cell r="F99" t="str">
            <v>rêver</v>
          </cell>
        </row>
        <row r="100">
          <cell r="F100" t="str">
            <v>approcher</v>
          </cell>
        </row>
        <row r="101">
          <cell r="F101" t="str">
            <v xml:space="preserve">participer </v>
          </cell>
        </row>
        <row r="102">
          <cell r="F102" t="str">
            <v>artiste</v>
          </cell>
        </row>
        <row r="103">
          <cell r="F103" t="str">
            <v>concours</v>
          </cell>
        </row>
        <row r="104">
          <cell r="F104" t="str">
            <v xml:space="preserve">diversité </v>
          </cell>
        </row>
        <row r="105">
          <cell r="F105" t="str">
            <v xml:space="preserve">défi </v>
          </cell>
        </row>
        <row r="106">
          <cell r="F106" t="str">
            <v>émission</v>
          </cell>
        </row>
        <row r="107">
          <cell r="F107" t="str">
            <v>sexe</v>
          </cell>
        </row>
        <row r="108">
          <cell r="F108" t="str">
            <v>personnage</v>
          </cell>
        </row>
        <row r="109">
          <cell r="F109" t="str">
            <v>scène</v>
          </cell>
        </row>
        <row r="110">
          <cell r="F110" t="str">
            <v>spectacle</v>
          </cell>
        </row>
        <row r="111">
          <cell r="F111" t="str">
            <v>annuel</v>
          </cell>
        </row>
        <row r="112">
          <cell r="F112" t="str">
            <v>culturel</v>
          </cell>
        </row>
        <row r="113">
          <cell r="F113" t="str">
            <v>propre</v>
          </cell>
        </row>
        <row r="114">
          <cell r="F114" t="str">
            <v>sexe</v>
          </cell>
        </row>
        <row r="115">
          <cell r="F115" t="str">
            <v>me</v>
          </cell>
        </row>
        <row r="116">
          <cell r="F116" t="str">
            <v>te</v>
          </cell>
        </row>
        <row r="117">
          <cell r="F117" t="str">
            <v>se</v>
          </cell>
        </row>
        <row r="118">
          <cell r="F118" t="str">
            <v>appeler</v>
          </cell>
        </row>
        <row r="119">
          <cell r="F119" t="str">
            <v>casser</v>
          </cell>
        </row>
        <row r="120">
          <cell r="F120" t="str">
            <v>chrétien</v>
          </cell>
        </row>
        <row r="121">
          <cell r="F121" t="str">
            <v>européen</v>
          </cell>
        </row>
        <row r="122">
          <cell r="F122" t="str">
            <v xml:space="preserve"> juif </v>
          </cell>
        </row>
        <row r="123">
          <cell r="F123" t="str">
            <v>musulman</v>
          </cell>
        </row>
        <row r="124">
          <cell r="F124" t="str">
            <v>religieux</v>
          </cell>
        </row>
        <row r="125">
          <cell r="F125" t="str">
            <v>chinois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S3 Grammar features"/>
      <sheetName val="Prefixes"/>
      <sheetName val="Suffixes"/>
      <sheetName val="French GCSE Grammar"/>
      <sheetName val="Y7 grammar tracking"/>
      <sheetName val="Y7 SOW"/>
      <sheetName val="Y7 NCELP vocabulary list"/>
      <sheetName val="Y8 grammar tracking"/>
      <sheetName val="Y8 SOW "/>
      <sheetName val="Y8 NCELP vocabulary list"/>
      <sheetName val="Y9 grammar tracking"/>
      <sheetName val="Y9 SOW"/>
      <sheetName val="Y9 NCELP vocabulary list"/>
      <sheetName val="Resources"/>
      <sheetName val="NCELP Y7 &amp; Y8 vocabulary"/>
      <sheetName val="Top 5000"/>
      <sheetName val="Multiple senses"/>
      <sheetName val="FR corpus"/>
      <sheetName val="Y8 SOW (old) "/>
      <sheetName val="Semantic sets"/>
      <sheetName val="Y10 grammar tracking"/>
      <sheetName val="Y10 SOW"/>
      <sheetName val="Verb-like groups"/>
      <sheetName val="Verbs with spelling changes"/>
      <sheetName val="Adj feminisation"/>
      <sheetName val="Adj pluralisation"/>
      <sheetName val="Noun feminisation"/>
      <sheetName val="Noun pluralisation"/>
      <sheetName val="Fr-En Patterns"/>
      <sheetName val="Fr-Fr patterns"/>
      <sheetName val="Near Cognates"/>
      <sheetName val="Cognates (orth)"/>
      <sheetName val="Cognates (orth + IPA)"/>
      <sheetName val="Cognate patterns"/>
      <sheetName val="False friends"/>
      <sheetName val="Ideas"/>
      <sheetName val="AQA vocabulary list"/>
      <sheetName val="GCSE grammar words"/>
      <sheetName val="Edexcel vocabulary list"/>
      <sheetName val="Overall structure"/>
      <sheetName val="Sheet1"/>
      <sheetName val="Semantic sets (v2)"/>
      <sheetName val="French_5000_adj_list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French</v>
          </cell>
          <cell r="E1" t="str">
            <v>Frequency</v>
          </cell>
        </row>
        <row r="2">
          <cell r="A2" t="str">
            <v>au revoir</v>
          </cell>
          <cell r="E2">
            <v>1274</v>
          </cell>
        </row>
        <row r="3">
          <cell r="A3" t="str">
            <v>bonjour</v>
          </cell>
          <cell r="E3">
            <v>1972</v>
          </cell>
        </row>
        <row r="4">
          <cell r="A4" t="str">
            <v>écrire</v>
          </cell>
          <cell r="E4">
            <v>382</v>
          </cell>
        </row>
        <row r="5">
          <cell r="A5" t="str">
            <v>et</v>
          </cell>
          <cell r="E5">
            <v>6</v>
          </cell>
        </row>
        <row r="6">
          <cell r="A6" t="str">
            <v>lire</v>
          </cell>
          <cell r="E6">
            <v>278</v>
          </cell>
        </row>
        <row r="7">
          <cell r="A7" t="str">
            <v>anglais1</v>
          </cell>
          <cell r="E7">
            <v>784</v>
          </cell>
        </row>
        <row r="8">
          <cell r="A8" t="str">
            <v>anglaise1</v>
          </cell>
          <cell r="E8">
            <v>784</v>
          </cell>
        </row>
        <row r="9">
          <cell r="A9" t="str">
            <v>français1</v>
          </cell>
          <cell r="E9">
            <v>251</v>
          </cell>
        </row>
        <row r="10">
          <cell r="A10" t="str">
            <v>française1</v>
          </cell>
          <cell r="E10">
            <v>251</v>
          </cell>
        </row>
        <row r="11">
          <cell r="A11" t="str">
            <v xml:space="preserve">écouter </v>
          </cell>
          <cell r="E11">
            <v>429</v>
          </cell>
        </row>
        <row r="12">
          <cell r="A12" t="str">
            <v>parler</v>
          </cell>
          <cell r="E12">
            <v>106</v>
          </cell>
        </row>
        <row r="13">
          <cell r="A13" t="str">
            <v>tu</v>
          </cell>
          <cell r="E13">
            <v>112</v>
          </cell>
        </row>
        <row r="14">
          <cell r="A14" t="str">
            <v>je</v>
          </cell>
          <cell r="E14">
            <v>22</v>
          </cell>
        </row>
        <row r="15">
          <cell r="A15" t="str">
            <v>petit1</v>
          </cell>
          <cell r="E15">
            <v>138</v>
          </cell>
        </row>
        <row r="16">
          <cell r="A16" t="str">
            <v>petite1</v>
          </cell>
          <cell r="E16">
            <v>138</v>
          </cell>
        </row>
        <row r="17">
          <cell r="A17" t="str">
            <v xml:space="preserve">grand1 </v>
          </cell>
          <cell r="E17">
            <v>59</v>
          </cell>
        </row>
        <row r="18">
          <cell r="A18" t="str">
            <v xml:space="preserve">grande1 </v>
          </cell>
          <cell r="E18">
            <v>59</v>
          </cell>
        </row>
        <row r="19">
          <cell r="A19" t="str">
            <v xml:space="preserve">être </v>
          </cell>
          <cell r="E19">
            <v>5</v>
          </cell>
        </row>
        <row r="20">
          <cell r="A20" t="str">
            <v>je suis</v>
          </cell>
          <cell r="E20">
            <v>5</v>
          </cell>
        </row>
        <row r="21">
          <cell r="A21" t="str">
            <v>tu es</v>
          </cell>
          <cell r="E21">
            <v>5</v>
          </cell>
        </row>
        <row r="22">
          <cell r="A22" t="str">
            <v>ou</v>
          </cell>
          <cell r="E22">
            <v>33</v>
          </cell>
        </row>
        <row r="23">
          <cell r="A23" t="str">
            <v>elle1</v>
          </cell>
          <cell r="E23">
            <v>38</v>
          </cell>
        </row>
        <row r="24">
          <cell r="A24" t="str">
            <v>il1</v>
          </cell>
          <cell r="E24">
            <v>13</v>
          </cell>
        </row>
        <row r="25">
          <cell r="A25" t="str">
            <v>intelligent</v>
          </cell>
          <cell r="E25">
            <v>2509</v>
          </cell>
        </row>
        <row r="26">
          <cell r="A26" t="str">
            <v>intelligente</v>
          </cell>
          <cell r="E26">
            <v>2509</v>
          </cell>
        </row>
        <row r="27">
          <cell r="A27" t="str">
            <v>amusant</v>
          </cell>
          <cell r="E27">
            <v>4695</v>
          </cell>
        </row>
        <row r="28">
          <cell r="A28" t="str">
            <v>amusante</v>
          </cell>
          <cell r="E28">
            <v>4695</v>
          </cell>
        </row>
        <row r="29">
          <cell r="A29" t="str">
            <v>elle est</v>
          </cell>
          <cell r="E29">
            <v>5</v>
          </cell>
        </row>
        <row r="30">
          <cell r="A30" t="str">
            <v>il est</v>
          </cell>
          <cell r="E30">
            <v>5</v>
          </cell>
        </row>
        <row r="31">
          <cell r="A31" t="str">
            <v>mais</v>
          </cell>
          <cell r="E31">
            <v>30</v>
          </cell>
        </row>
        <row r="32">
          <cell r="A32" t="str">
            <v>merci</v>
          </cell>
          <cell r="E32">
            <v>1070</v>
          </cell>
        </row>
        <row r="33">
          <cell r="A33" t="str">
            <v>calme</v>
          </cell>
          <cell r="E33">
            <v>1731</v>
          </cell>
        </row>
        <row r="34">
          <cell r="A34" t="str">
            <v>content</v>
          </cell>
          <cell r="E34">
            <v>1841</v>
          </cell>
        </row>
        <row r="35">
          <cell r="A35" t="str">
            <v>contente</v>
          </cell>
          <cell r="E35">
            <v>1841</v>
          </cell>
        </row>
        <row r="36">
          <cell r="A36" t="str">
            <v>malade</v>
          </cell>
          <cell r="E36">
            <v>1066</v>
          </cell>
        </row>
        <row r="37">
          <cell r="A37" t="str">
            <v>méchant</v>
          </cell>
          <cell r="E37">
            <v>3184</v>
          </cell>
        </row>
        <row r="38">
          <cell r="A38" t="str">
            <v>méchante</v>
          </cell>
          <cell r="E38">
            <v>3184</v>
          </cell>
        </row>
        <row r="39">
          <cell r="A39" t="str">
            <v>triste</v>
          </cell>
          <cell r="E39">
            <v>1843</v>
          </cell>
        </row>
        <row r="40">
          <cell r="A40" t="str">
            <v>ce/c'</v>
          </cell>
          <cell r="E40">
            <v>12</v>
          </cell>
        </row>
        <row r="41">
          <cell r="A41" t="str">
            <v>un1</v>
          </cell>
          <cell r="E41">
            <v>3</v>
          </cell>
        </row>
        <row r="42">
          <cell r="A42" t="str">
            <v>une</v>
          </cell>
          <cell r="E42">
            <v>3</v>
          </cell>
        </row>
        <row r="43">
          <cell r="A43" t="str">
            <v>un chien</v>
          </cell>
          <cell r="E43">
            <v>1744</v>
          </cell>
        </row>
        <row r="44">
          <cell r="A44" t="str">
            <v>un portable</v>
          </cell>
          <cell r="E44">
            <v>4002</v>
          </cell>
        </row>
        <row r="45">
          <cell r="A45" t="str">
            <v>une règle1</v>
          </cell>
          <cell r="E45">
            <v>488</v>
          </cell>
        </row>
        <row r="46">
          <cell r="A46" t="str">
            <v>qui ?</v>
          </cell>
          <cell r="E46">
            <v>14</v>
          </cell>
        </row>
        <row r="47">
          <cell r="A47" t="str">
            <v>bon</v>
          </cell>
          <cell r="E47">
            <v>94</v>
          </cell>
        </row>
        <row r="48">
          <cell r="A48" t="str">
            <v>une chose</v>
          </cell>
          <cell r="E48">
            <v>125</v>
          </cell>
        </row>
        <row r="49">
          <cell r="A49" t="str">
            <v>une chambre</v>
          </cell>
          <cell r="E49">
            <v>633</v>
          </cell>
        </row>
        <row r="50">
          <cell r="A50" t="str">
            <v>avoir</v>
          </cell>
          <cell r="E50">
            <v>8</v>
          </cell>
        </row>
        <row r="51">
          <cell r="A51" t="str">
            <v>elle a</v>
          </cell>
          <cell r="E51">
            <v>8</v>
          </cell>
        </row>
        <row r="52">
          <cell r="A52" t="str">
            <v>il a</v>
          </cell>
          <cell r="E52">
            <v>8</v>
          </cell>
        </row>
        <row r="53">
          <cell r="A53" t="str">
            <v>j'ai</v>
          </cell>
          <cell r="E53">
            <v>8</v>
          </cell>
        </row>
        <row r="54">
          <cell r="A54" t="str">
            <v>un animal</v>
          </cell>
          <cell r="E54">
            <v>1002</v>
          </cell>
        </row>
        <row r="55">
          <cell r="A55" t="str">
            <v>une idée</v>
          </cell>
          <cell r="E55">
            <v>239</v>
          </cell>
        </row>
        <row r="56">
          <cell r="A56" t="str">
            <v>comment ça s’écrit ?</v>
          </cell>
          <cell r="E56" t="str">
            <v>234/54/17/382</v>
          </cell>
        </row>
        <row r="57">
          <cell r="A57" t="str">
            <v>voici</v>
          </cell>
          <cell r="E57">
            <v>1103</v>
          </cell>
        </row>
        <row r="58">
          <cell r="A58" t="str">
            <v>un livre</v>
          </cell>
          <cell r="E58">
            <v>358</v>
          </cell>
        </row>
        <row r="59">
          <cell r="A59" t="str">
            <v>un ordinateur</v>
          </cell>
          <cell r="E59">
            <v>2201</v>
          </cell>
        </row>
        <row r="60">
          <cell r="A60" t="str">
            <v>un vélo</v>
          </cell>
          <cell r="E60">
            <v>4594</v>
          </cell>
        </row>
        <row r="61">
          <cell r="A61" t="str">
            <v>une voiture</v>
          </cell>
          <cell r="E61">
            <v>881</v>
          </cell>
        </row>
        <row r="62">
          <cell r="A62" t="str">
            <v>cher</v>
          </cell>
          <cell r="E62">
            <v>803</v>
          </cell>
        </row>
        <row r="63">
          <cell r="A63" t="str">
            <v>chère</v>
          </cell>
          <cell r="E63">
            <v>803</v>
          </cell>
        </row>
        <row r="64">
          <cell r="A64" t="str">
            <v>moderne</v>
          </cell>
          <cell r="E64">
            <v>1239</v>
          </cell>
        </row>
        <row r="65">
          <cell r="A65" t="str">
            <v>tu as</v>
          </cell>
          <cell r="E65">
            <v>8</v>
          </cell>
        </row>
        <row r="66">
          <cell r="A66" t="str">
            <v>non</v>
          </cell>
          <cell r="E66">
            <v>75</v>
          </cell>
        </row>
        <row r="67">
          <cell r="A67" t="str">
            <v>oui</v>
          </cell>
          <cell r="E67">
            <v>284</v>
          </cell>
        </row>
        <row r="68">
          <cell r="A68" t="str">
            <v>rapide</v>
          </cell>
          <cell r="E68">
            <v>672</v>
          </cell>
        </row>
        <row r="69">
          <cell r="A69" t="str">
            <v>elle2</v>
          </cell>
          <cell r="E69">
            <v>38</v>
          </cell>
        </row>
        <row r="70">
          <cell r="A70" t="str">
            <v>il2</v>
          </cell>
          <cell r="E70">
            <v>13</v>
          </cell>
        </row>
        <row r="71">
          <cell r="A71" t="str">
            <v>un homme</v>
          </cell>
          <cell r="E71">
            <v>136</v>
          </cell>
        </row>
        <row r="72">
          <cell r="A72" t="str">
            <v>une femme1</v>
          </cell>
          <cell r="E72">
            <v>154</v>
          </cell>
        </row>
        <row r="73">
          <cell r="A73" t="str">
            <v>intéressant</v>
          </cell>
          <cell r="E73">
            <v>1244</v>
          </cell>
        </row>
        <row r="74">
          <cell r="A74" t="str">
            <v>intéressante</v>
          </cell>
          <cell r="E74">
            <v>1244</v>
          </cell>
        </row>
        <row r="75">
          <cell r="A75" t="str">
            <v>sympa/sympathique</v>
          </cell>
          <cell r="E75">
            <v>4164</v>
          </cell>
        </row>
        <row r="76">
          <cell r="A76" t="str">
            <v>un ami</v>
          </cell>
          <cell r="E76">
            <v>467</v>
          </cell>
        </row>
        <row r="77">
          <cell r="A77" t="str">
            <v>un professeur</v>
          </cell>
          <cell r="E77">
            <v>1150</v>
          </cell>
        </row>
        <row r="78">
          <cell r="A78" t="str">
            <v>une amie</v>
          </cell>
          <cell r="E78">
            <v>467</v>
          </cell>
        </row>
        <row r="79">
          <cell r="A79" t="str">
            <v>un chanteur</v>
          </cell>
          <cell r="E79">
            <v>3251</v>
          </cell>
        </row>
        <row r="80">
          <cell r="A80" t="str">
            <v>une chanteuse</v>
          </cell>
          <cell r="E80">
            <v>3251</v>
          </cell>
        </row>
        <row r="81">
          <cell r="A81" t="str">
            <v>une professeure</v>
          </cell>
          <cell r="E81">
            <v>1150</v>
          </cell>
        </row>
        <row r="82">
          <cell r="A82" t="str">
            <v>drôle</v>
          </cell>
          <cell r="E82">
            <v>2166</v>
          </cell>
        </row>
        <row r="83">
          <cell r="A83" t="str">
            <v>faux</v>
          </cell>
          <cell r="E83">
            <v>555</v>
          </cell>
        </row>
        <row r="84">
          <cell r="A84" t="str">
            <v>vrai</v>
          </cell>
          <cell r="E84">
            <v>292</v>
          </cell>
        </row>
        <row r="85">
          <cell r="A85" t="str">
            <v>la</v>
          </cell>
          <cell r="E85">
            <v>1</v>
          </cell>
        </row>
        <row r="86">
          <cell r="A86" t="str">
            <v>la phrase</v>
          </cell>
          <cell r="E86">
            <v>2074</v>
          </cell>
        </row>
        <row r="87">
          <cell r="A87" t="str">
            <v>le</v>
          </cell>
          <cell r="E87">
            <v>1</v>
          </cell>
        </row>
        <row r="88">
          <cell r="A88" t="str">
            <v>les</v>
          </cell>
          <cell r="E88">
            <v>1</v>
          </cell>
        </row>
        <row r="89">
          <cell r="A89" t="str">
            <v>en1</v>
          </cell>
          <cell r="E89">
            <v>7</v>
          </cell>
        </row>
        <row r="90">
          <cell r="A90" t="str">
            <v>le mot</v>
          </cell>
          <cell r="E90">
            <v>220</v>
          </cell>
        </row>
        <row r="91">
          <cell r="A91" t="str">
            <v>la médecin</v>
          </cell>
          <cell r="E91">
            <v>827</v>
          </cell>
        </row>
        <row r="92">
          <cell r="A92" t="str">
            <v>l'acteur (m)</v>
          </cell>
          <cell r="E92">
            <v>1552</v>
          </cell>
        </row>
        <row r="93">
          <cell r="A93" t="str">
            <v>l'actrice (f)</v>
          </cell>
          <cell r="E93">
            <v>1552</v>
          </cell>
        </row>
        <row r="94">
          <cell r="A94" t="str">
            <v>le médecin</v>
          </cell>
          <cell r="E94">
            <v>827</v>
          </cell>
        </row>
        <row r="95">
          <cell r="A95" t="str">
            <v>la fille</v>
          </cell>
          <cell r="E95">
            <v>629</v>
          </cell>
        </row>
        <row r="96">
          <cell r="A96" t="str">
            <v>la personne1</v>
          </cell>
          <cell r="E96">
            <v>84</v>
          </cell>
        </row>
        <row r="97">
          <cell r="A97" t="str">
            <v>l'anglais2  (m)</v>
          </cell>
          <cell r="E97">
            <v>784</v>
          </cell>
        </row>
        <row r="98">
          <cell r="A98" t="str">
            <v xml:space="preserve">le français2 </v>
          </cell>
          <cell r="E98">
            <v>251</v>
          </cell>
        </row>
        <row r="99">
          <cell r="A99" t="str">
            <v>le garçon</v>
          </cell>
          <cell r="E99">
            <v>1599</v>
          </cell>
        </row>
        <row r="100">
          <cell r="A100" t="str">
            <v>ça</v>
          </cell>
          <cell r="E100">
            <v>54</v>
          </cell>
        </row>
        <row r="101">
          <cell r="A101" t="str">
            <v>les courses (f pl)</v>
          </cell>
          <cell r="E101">
            <v>1289</v>
          </cell>
        </row>
        <row r="102">
          <cell r="A102" t="str">
            <v>quoi ?</v>
          </cell>
          <cell r="E102">
            <v>297</v>
          </cell>
        </row>
        <row r="103">
          <cell r="A103" t="str">
            <v>les devoirs (m pl)</v>
          </cell>
          <cell r="E103">
            <v>39</v>
          </cell>
        </row>
        <row r="104">
          <cell r="A104" t="str">
            <v>elle fait</v>
          </cell>
          <cell r="E104">
            <v>25</v>
          </cell>
        </row>
        <row r="105">
          <cell r="A105" t="str">
            <v>faire</v>
          </cell>
          <cell r="E105">
            <v>25</v>
          </cell>
        </row>
        <row r="106">
          <cell r="A106" t="str">
            <v>il fait</v>
          </cell>
          <cell r="E106">
            <v>25</v>
          </cell>
        </row>
        <row r="107">
          <cell r="A107" t="str">
            <v>je fais</v>
          </cell>
          <cell r="E107">
            <v>25</v>
          </cell>
        </row>
        <row r="108">
          <cell r="A108" t="str">
            <v>tu fais</v>
          </cell>
          <cell r="E108">
            <v>25</v>
          </cell>
        </row>
        <row r="109">
          <cell r="A109" t="str">
            <v>la cuisine</v>
          </cell>
          <cell r="E109">
            <v>2618</v>
          </cell>
        </row>
        <row r="110">
          <cell r="A110" t="str">
            <v>le ménage</v>
          </cell>
          <cell r="E110">
            <v>2326</v>
          </cell>
        </row>
        <row r="111">
          <cell r="A111" t="str">
            <v>le modèle</v>
          </cell>
          <cell r="E111">
            <v>958</v>
          </cell>
        </row>
        <row r="112">
          <cell r="A112" t="str">
            <v>le lit</v>
          </cell>
          <cell r="E112">
            <v>1837</v>
          </cell>
        </row>
        <row r="113">
          <cell r="A113" t="str">
            <v>l'activité (f)</v>
          </cell>
          <cell r="E113">
            <v>452</v>
          </cell>
        </row>
        <row r="114">
          <cell r="A114" t="str">
            <v>bleu</v>
          </cell>
          <cell r="E114">
            <v>1216</v>
          </cell>
        </row>
        <row r="115">
          <cell r="A115" t="str">
            <v>bleue</v>
          </cell>
          <cell r="E115">
            <v>1216</v>
          </cell>
        </row>
        <row r="116">
          <cell r="A116" t="str">
            <v>jaune</v>
          </cell>
          <cell r="E116">
            <v>2585</v>
          </cell>
        </row>
        <row r="117">
          <cell r="A117" t="str">
            <v>rouge</v>
          </cell>
          <cell r="E117">
            <v>987</v>
          </cell>
        </row>
        <row r="118">
          <cell r="A118" t="str">
            <v>vert</v>
          </cell>
          <cell r="E118">
            <v>1060</v>
          </cell>
        </row>
        <row r="119">
          <cell r="A119" t="str">
            <v>verte</v>
          </cell>
          <cell r="E119">
            <v>1060</v>
          </cell>
        </row>
        <row r="120">
          <cell r="A120" t="str">
            <v>la poète</v>
          </cell>
          <cell r="E120">
            <v>2307</v>
          </cell>
        </row>
        <row r="121">
          <cell r="A121" t="str">
            <v>le poème</v>
          </cell>
          <cell r="E121">
            <v>3031</v>
          </cell>
        </row>
        <row r="122">
          <cell r="A122" t="str">
            <v>le poète</v>
          </cell>
          <cell r="E122">
            <v>2307</v>
          </cell>
        </row>
        <row r="123">
          <cell r="A123" t="str">
            <v>comme1</v>
          </cell>
          <cell r="E123">
            <v>32</v>
          </cell>
        </row>
        <row r="124">
          <cell r="A124" t="str">
            <v>la couleur</v>
          </cell>
          <cell r="E124">
            <v>1211</v>
          </cell>
        </row>
        <row r="125">
          <cell r="A125" t="str">
            <v>le ciel</v>
          </cell>
          <cell r="E125">
            <v>1538</v>
          </cell>
        </row>
        <row r="126">
          <cell r="A126" t="str">
            <v>le rêve</v>
          </cell>
          <cell r="E126">
            <v>1313</v>
          </cell>
        </row>
        <row r="127">
          <cell r="A127" t="str">
            <v>la vague</v>
          </cell>
          <cell r="E127">
            <v>1493</v>
          </cell>
        </row>
        <row r="128">
          <cell r="A128" t="str">
            <v>beau</v>
          </cell>
          <cell r="E128">
            <v>393</v>
          </cell>
        </row>
        <row r="129">
          <cell r="A129" t="str">
            <v>la promenade</v>
          </cell>
          <cell r="E129" t="str">
            <v>N/A</v>
          </cell>
        </row>
        <row r="130">
          <cell r="A130" t="str">
            <v>le voyage</v>
          </cell>
          <cell r="E130">
            <v>904</v>
          </cell>
        </row>
        <row r="131">
          <cell r="A131" t="str">
            <v>Londres</v>
          </cell>
          <cell r="E131" t="str">
            <v>N/A</v>
          </cell>
        </row>
        <row r="132">
          <cell r="A132" t="str">
            <v>Paris</v>
          </cell>
          <cell r="E132" t="str">
            <v>N/A</v>
          </cell>
        </row>
        <row r="133">
          <cell r="A133" t="str">
            <v>le bateau</v>
          </cell>
          <cell r="E133">
            <v>1287</v>
          </cell>
        </row>
        <row r="134">
          <cell r="A134" t="str">
            <v>de1</v>
          </cell>
          <cell r="E134">
            <v>2</v>
          </cell>
        </row>
        <row r="135">
          <cell r="A135" t="str">
            <v>en2</v>
          </cell>
          <cell r="E135">
            <v>7</v>
          </cell>
        </row>
        <row r="136">
          <cell r="A136" t="str">
            <v>la visite</v>
          </cell>
          <cell r="E136">
            <v>1072</v>
          </cell>
        </row>
        <row r="137">
          <cell r="A137" t="str">
            <v>la réponse</v>
          </cell>
          <cell r="E137">
            <v>456</v>
          </cell>
        </row>
        <row r="138">
          <cell r="A138" t="str">
            <v>le magasin</v>
          </cell>
          <cell r="E138">
            <v>1736</v>
          </cell>
        </row>
        <row r="139">
          <cell r="A139" t="str">
            <v>la question</v>
          </cell>
          <cell r="E139">
            <v>144</v>
          </cell>
        </row>
        <row r="140">
          <cell r="A140" t="str">
            <v>le numéro</v>
          </cell>
          <cell r="E140">
            <v>766</v>
          </cell>
        </row>
        <row r="141">
          <cell r="A141" t="str">
            <v>mauvais</v>
          </cell>
          <cell r="E141">
            <v>274</v>
          </cell>
        </row>
        <row r="142">
          <cell r="A142" t="str">
            <v>mauvaise</v>
          </cell>
          <cell r="E142">
            <v>274</v>
          </cell>
        </row>
        <row r="143">
          <cell r="A143" t="str">
            <v>faire un voyage</v>
          </cell>
          <cell r="E143" t="str">
            <v>25/3/904</v>
          </cell>
        </row>
        <row r="144">
          <cell r="A144" t="str">
            <v>faire une promenade</v>
          </cell>
          <cell r="E144" t="str">
            <v>25/3/NA</v>
          </cell>
        </row>
        <row r="145">
          <cell r="A145" t="str">
            <v>faire une visite de</v>
          </cell>
          <cell r="E145" t="str">
            <v>25/3/1072/2</v>
          </cell>
        </row>
        <row r="146">
          <cell r="A146" t="str">
            <v>faires les magasins</v>
          </cell>
          <cell r="E146" t="str">
            <v>25/3/1/1736</v>
          </cell>
        </row>
        <row r="147">
          <cell r="A147" t="str">
            <v>il fait beau</v>
          </cell>
          <cell r="E147" t="str">
            <v>13/25/393</v>
          </cell>
        </row>
        <row r="148">
          <cell r="A148" t="str">
            <v>il fait mauvais</v>
          </cell>
          <cell r="E148" t="str">
            <v>13/25/274</v>
          </cell>
        </row>
        <row r="149">
          <cell r="A149" t="str">
            <v>la solution</v>
          </cell>
          <cell r="E149">
            <v>608</v>
          </cell>
        </row>
        <row r="150">
          <cell r="A150" t="str">
            <v>rester</v>
          </cell>
          <cell r="E150">
            <v>100</v>
          </cell>
        </row>
        <row r="151">
          <cell r="A151" t="str">
            <v>chaque</v>
          </cell>
          <cell r="E151">
            <v>151</v>
          </cell>
        </row>
        <row r="152">
          <cell r="A152" t="str">
            <v>la semaine</v>
          </cell>
          <cell r="E152">
            <v>245</v>
          </cell>
        </row>
        <row r="153">
          <cell r="A153" t="str">
            <v>le moment</v>
          </cell>
          <cell r="E153">
            <v>148</v>
          </cell>
        </row>
        <row r="154">
          <cell r="A154" t="str">
            <v>l'école (f)</v>
          </cell>
          <cell r="E154">
            <v>477</v>
          </cell>
        </row>
        <row r="155">
          <cell r="A155" t="str">
            <v>cocher</v>
          </cell>
          <cell r="E155" t="str">
            <v>N/A</v>
          </cell>
        </row>
        <row r="156">
          <cell r="A156" t="str">
            <v>l'uniforme (m)</v>
          </cell>
          <cell r="E156">
            <v>1801</v>
          </cell>
        </row>
        <row r="157">
          <cell r="A157" t="str">
            <v>porter</v>
          </cell>
          <cell r="E157">
            <v>105</v>
          </cell>
        </row>
        <row r="158">
          <cell r="A158" t="str">
            <v>trouver</v>
          </cell>
          <cell r="E158">
            <v>83</v>
          </cell>
        </row>
        <row r="159">
          <cell r="A159" t="str">
            <v>passer</v>
          </cell>
          <cell r="E159">
            <v>90</v>
          </cell>
        </row>
        <row r="160">
          <cell r="A160" t="str">
            <v>aimer</v>
          </cell>
          <cell r="E160">
            <v>242</v>
          </cell>
        </row>
        <row r="161">
          <cell r="A161" t="str">
            <v>à1</v>
          </cell>
          <cell r="E161">
            <v>4</v>
          </cell>
        </row>
        <row r="162">
          <cell r="A162" t="str">
            <v>avec</v>
          </cell>
          <cell r="E162">
            <v>23</v>
          </cell>
        </row>
        <row r="163">
          <cell r="A163" t="str">
            <v>le cadeau</v>
          </cell>
          <cell r="E163">
            <v>2298</v>
          </cell>
        </row>
        <row r="164">
          <cell r="A164" t="str">
            <v>à2</v>
          </cell>
          <cell r="E164">
            <v>4</v>
          </cell>
        </row>
        <row r="165">
          <cell r="A165" t="str">
            <v>demander</v>
          </cell>
          <cell r="E165">
            <v>80</v>
          </cell>
        </row>
        <row r="166">
          <cell r="A166" t="str">
            <v>donner</v>
          </cell>
          <cell r="E166">
            <v>46</v>
          </cell>
        </row>
        <row r="167">
          <cell r="A167" t="str">
            <v>montrer</v>
          </cell>
          <cell r="E167">
            <v>108</v>
          </cell>
        </row>
        <row r="168">
          <cell r="A168" t="str">
            <v>penser</v>
          </cell>
          <cell r="E168">
            <v>116</v>
          </cell>
        </row>
        <row r="169">
          <cell r="A169" t="str">
            <v>penser à</v>
          </cell>
          <cell r="E169">
            <v>116</v>
          </cell>
        </row>
        <row r="170">
          <cell r="A170" t="str">
            <v>aujourd’hui</v>
          </cell>
          <cell r="E170">
            <v>233</v>
          </cell>
        </row>
        <row r="171">
          <cell r="A171" t="str">
            <v>normalement</v>
          </cell>
          <cell r="E171">
            <v>2018</v>
          </cell>
        </row>
        <row r="172">
          <cell r="A172" t="str">
            <v>la raison</v>
          </cell>
          <cell r="E172">
            <v>72</v>
          </cell>
        </row>
        <row r="173">
          <cell r="A173" t="str">
            <v>l'exemple (m)</v>
          </cell>
          <cell r="E173">
            <v>259</v>
          </cell>
        </row>
        <row r="174">
          <cell r="A174" t="str">
            <v>que1</v>
          </cell>
          <cell r="E174">
            <v>9</v>
          </cell>
        </row>
        <row r="175">
          <cell r="A175" t="str">
            <v>la télé</v>
          </cell>
          <cell r="E175">
            <v>2746</v>
          </cell>
        </row>
        <row r="176">
          <cell r="A176" t="str">
            <v xml:space="preserve">le déjeuner </v>
          </cell>
          <cell r="E176">
            <v>2724</v>
          </cell>
        </row>
        <row r="177">
          <cell r="A177" t="str">
            <v>marcher</v>
          </cell>
          <cell r="E177">
            <v>1532</v>
          </cell>
        </row>
        <row r="178">
          <cell r="A178" t="str">
            <v>nous1</v>
          </cell>
          <cell r="E178">
            <v>31</v>
          </cell>
        </row>
        <row r="179">
          <cell r="A179" t="str">
            <v>préparer</v>
          </cell>
          <cell r="E179">
            <v>368</v>
          </cell>
        </row>
        <row r="180">
          <cell r="A180" t="str">
            <v>travailler</v>
          </cell>
          <cell r="E180">
            <v>290</v>
          </cell>
        </row>
        <row r="181">
          <cell r="A181" t="str">
            <v>manger</v>
          </cell>
          <cell r="E181">
            <v>1338</v>
          </cell>
        </row>
        <row r="182">
          <cell r="A182" t="str">
            <v>dehors</v>
          </cell>
          <cell r="E182">
            <v>1217</v>
          </cell>
        </row>
        <row r="183">
          <cell r="A183" t="str">
            <v>la maison</v>
          </cell>
          <cell r="E183">
            <v>325</v>
          </cell>
        </row>
        <row r="184">
          <cell r="A184" t="str">
            <v>le film</v>
          </cell>
          <cell r="E184">
            <v>848</v>
          </cell>
        </row>
        <row r="185">
          <cell r="A185" t="str">
            <v>regarder1</v>
          </cell>
          <cell r="E185">
            <v>425</v>
          </cell>
        </row>
        <row r="186">
          <cell r="A186" t="str">
            <v>la partenaire</v>
          </cell>
          <cell r="E186">
            <v>1077</v>
          </cell>
        </row>
        <row r="187">
          <cell r="A187" t="str">
            <v>le partenaire</v>
          </cell>
          <cell r="E187">
            <v>1077</v>
          </cell>
        </row>
        <row r="188">
          <cell r="A188" t="str">
            <v>préféré</v>
          </cell>
          <cell r="E188">
            <v>597</v>
          </cell>
        </row>
        <row r="189">
          <cell r="A189" t="str">
            <v>préférée</v>
          </cell>
          <cell r="E189">
            <v>597</v>
          </cell>
        </row>
        <row r="190">
          <cell r="A190" t="str">
            <v>le fruit</v>
          </cell>
          <cell r="E190">
            <v>896</v>
          </cell>
        </row>
        <row r="191">
          <cell r="A191" t="str">
            <v>chanter</v>
          </cell>
          <cell r="E191">
            <v>1820</v>
          </cell>
        </row>
        <row r="192">
          <cell r="A192" t="str">
            <v>elles</v>
          </cell>
          <cell r="E192" t="str">
            <v>N/A</v>
          </cell>
        </row>
        <row r="193">
          <cell r="A193" t="str">
            <v xml:space="preserve">étudier </v>
          </cell>
          <cell r="E193">
            <v>960</v>
          </cell>
        </row>
        <row r="194">
          <cell r="A194" t="str">
            <v>ils</v>
          </cell>
          <cell r="E194" t="str">
            <v>N/A</v>
          </cell>
        </row>
        <row r="195">
          <cell r="A195" t="str">
            <v>jouer</v>
          </cell>
          <cell r="E195">
            <v>219</v>
          </cell>
        </row>
        <row r="196">
          <cell r="A196" t="str">
            <v>ensemble</v>
          </cell>
          <cell r="E196">
            <v>124</v>
          </cell>
        </row>
        <row r="197">
          <cell r="A197" t="str">
            <v>la radio</v>
          </cell>
          <cell r="E197">
            <v>1526</v>
          </cell>
        </row>
        <row r="198">
          <cell r="A198" t="str">
            <v>l'histoire (f)</v>
          </cell>
          <cell r="E198">
            <v>263</v>
          </cell>
        </row>
        <row r="199">
          <cell r="A199" t="str">
            <v>un élève</v>
          </cell>
          <cell r="E199">
            <v>1068</v>
          </cell>
        </row>
        <row r="200">
          <cell r="A200" t="str">
            <v>une élève</v>
          </cell>
          <cell r="E200">
            <v>1068</v>
          </cell>
        </row>
        <row r="201">
          <cell r="A201" t="str">
            <v>la chemise</v>
          </cell>
          <cell r="E201">
            <v>3892</v>
          </cell>
        </row>
        <row r="202">
          <cell r="A202" t="str">
            <v>la porte</v>
          </cell>
          <cell r="E202">
            <v>696</v>
          </cell>
        </row>
        <row r="203">
          <cell r="A203" t="str">
            <v>regarder2</v>
          </cell>
          <cell r="E203">
            <v>425</v>
          </cell>
        </row>
        <row r="204">
          <cell r="A204" t="str">
            <v>vous1</v>
          </cell>
          <cell r="E204">
            <v>50</v>
          </cell>
        </row>
        <row r="205">
          <cell r="A205" t="str">
            <v>bien</v>
          </cell>
          <cell r="E205">
            <v>47</v>
          </cell>
        </row>
        <row r="206">
          <cell r="A206" t="str">
            <v>fermer</v>
          </cell>
          <cell r="E206">
            <v>757</v>
          </cell>
        </row>
        <row r="207">
          <cell r="A207" t="str">
            <v>la fenêtre</v>
          </cell>
          <cell r="E207">
            <v>1604</v>
          </cell>
        </row>
        <row r="208">
          <cell r="A208" t="str">
            <v>la salle</v>
          </cell>
          <cell r="E208">
            <v>812</v>
          </cell>
        </row>
        <row r="209">
          <cell r="A209" t="str">
            <v>le tableau</v>
          </cell>
          <cell r="E209">
            <v>1456</v>
          </cell>
        </row>
        <row r="210">
          <cell r="A210" t="str">
            <v>la classe</v>
          </cell>
          <cell r="E210">
            <v>778</v>
          </cell>
        </row>
        <row r="211">
          <cell r="A211" t="str">
            <v>le silence</v>
          </cell>
          <cell r="E211">
            <v>1281</v>
          </cell>
        </row>
        <row r="212">
          <cell r="A212" t="str">
            <v>cinq</v>
          </cell>
          <cell r="E212">
            <v>288</v>
          </cell>
        </row>
        <row r="213">
          <cell r="A213" t="str">
            <v>des</v>
          </cell>
          <cell r="E213">
            <v>2</v>
          </cell>
        </row>
        <row r="214">
          <cell r="A214" t="str">
            <v>deux</v>
          </cell>
          <cell r="E214">
            <v>41</v>
          </cell>
        </row>
        <row r="215">
          <cell r="A215" t="str">
            <v>dix</v>
          </cell>
          <cell r="E215">
            <v>372</v>
          </cell>
        </row>
        <row r="216">
          <cell r="A216" t="str">
            <v>douze</v>
          </cell>
          <cell r="E216">
            <v>1664</v>
          </cell>
        </row>
        <row r="217">
          <cell r="A217" t="str">
            <v>huit</v>
          </cell>
          <cell r="E217">
            <v>877</v>
          </cell>
        </row>
        <row r="218">
          <cell r="A218" t="str">
            <v>il y a</v>
          </cell>
          <cell r="E218" t="str">
            <v>13/36/8</v>
          </cell>
        </row>
        <row r="219">
          <cell r="A219" t="str">
            <v>neuf</v>
          </cell>
          <cell r="E219">
            <v>787</v>
          </cell>
        </row>
        <row r="220">
          <cell r="A220" t="str">
            <v>onze</v>
          </cell>
          <cell r="E220">
            <v>2447</v>
          </cell>
        </row>
        <row r="221">
          <cell r="A221" t="str">
            <v>quatre</v>
          </cell>
          <cell r="E221">
            <v>253</v>
          </cell>
        </row>
        <row r="222">
          <cell r="A222" t="str">
            <v>sept</v>
          </cell>
          <cell r="E222">
            <v>905</v>
          </cell>
        </row>
        <row r="223">
          <cell r="A223" t="str">
            <v>six</v>
          </cell>
          <cell r="E223">
            <v>450</v>
          </cell>
        </row>
        <row r="224">
          <cell r="A224" t="str">
            <v>trois</v>
          </cell>
          <cell r="E224">
            <v>115</v>
          </cell>
        </row>
        <row r="225">
          <cell r="A225" t="str">
            <v>un2</v>
          </cell>
          <cell r="E225">
            <v>3</v>
          </cell>
        </row>
        <row r="226">
          <cell r="A226" t="str">
            <v>les parents (m pl)</v>
          </cell>
          <cell r="E226">
            <v>546</v>
          </cell>
        </row>
        <row r="227">
          <cell r="A227" t="str">
            <v>grand2</v>
          </cell>
          <cell r="E227">
            <v>59</v>
          </cell>
        </row>
        <row r="228">
          <cell r="A228" t="str">
            <v>grande2</v>
          </cell>
          <cell r="E228">
            <v>59</v>
          </cell>
        </row>
        <row r="229">
          <cell r="A229" t="str">
            <v>jeune</v>
          </cell>
          <cell r="E229">
            <v>152</v>
          </cell>
        </row>
        <row r="230">
          <cell r="A230" t="str">
            <v>petit2</v>
          </cell>
          <cell r="E230">
            <v>138</v>
          </cell>
        </row>
        <row r="231">
          <cell r="A231" t="str">
            <v>petite2</v>
          </cell>
          <cell r="E231">
            <v>138</v>
          </cell>
        </row>
        <row r="232">
          <cell r="A232" t="str">
            <v>ouvert</v>
          </cell>
          <cell r="E232">
            <v>897</v>
          </cell>
        </row>
        <row r="233">
          <cell r="A233" t="str">
            <v>ouverte</v>
          </cell>
          <cell r="E233">
            <v>897</v>
          </cell>
        </row>
        <row r="234">
          <cell r="A234" t="str">
            <v>le frère</v>
          </cell>
          <cell r="E234">
            <v>1043</v>
          </cell>
        </row>
        <row r="235">
          <cell r="A235" t="str">
            <v>la sœur</v>
          </cell>
          <cell r="E235">
            <v>1558</v>
          </cell>
        </row>
        <row r="236">
          <cell r="A236" t="str">
            <v>elles sont</v>
          </cell>
          <cell r="E236">
            <v>5</v>
          </cell>
        </row>
        <row r="237">
          <cell r="A237" t="str">
            <v>ils sont</v>
          </cell>
          <cell r="E237">
            <v>5</v>
          </cell>
        </row>
        <row r="238">
          <cell r="A238" t="str">
            <v>nous sommes</v>
          </cell>
          <cell r="E238">
            <v>5</v>
          </cell>
        </row>
        <row r="239">
          <cell r="A239" t="str">
            <v>vous êtes</v>
          </cell>
          <cell r="E239">
            <v>5</v>
          </cell>
        </row>
        <row r="240">
          <cell r="A240" t="str">
            <v>sage</v>
          </cell>
          <cell r="E240">
            <v>2643</v>
          </cell>
        </row>
        <row r="241">
          <cell r="A241" t="str">
            <v>strict</v>
          </cell>
          <cell r="E241">
            <v>1859</v>
          </cell>
        </row>
        <row r="242">
          <cell r="A242" t="str">
            <v>stricte</v>
          </cell>
          <cell r="E242">
            <v>1859</v>
          </cell>
        </row>
        <row r="243">
          <cell r="A243" t="str">
            <v>ici</v>
          </cell>
          <cell r="E243">
            <v>167</v>
          </cell>
        </row>
        <row r="244">
          <cell r="A244" t="str">
            <v xml:space="preserve">très </v>
          </cell>
          <cell r="E244">
            <v>66</v>
          </cell>
        </row>
        <row r="245">
          <cell r="A245" t="str">
            <v>un enfant</v>
          </cell>
          <cell r="E245">
            <v>126</v>
          </cell>
        </row>
        <row r="246">
          <cell r="A246" t="str">
            <v>la famille</v>
          </cell>
          <cell r="E246">
            <v>172</v>
          </cell>
        </row>
        <row r="247">
          <cell r="A247" t="str">
            <v>une enfant</v>
          </cell>
          <cell r="E247">
            <v>126</v>
          </cell>
        </row>
        <row r="248">
          <cell r="A248" t="str">
            <v>elles ont</v>
          </cell>
          <cell r="E248">
            <v>8</v>
          </cell>
        </row>
        <row r="249">
          <cell r="A249" t="str">
            <v>ils ont</v>
          </cell>
          <cell r="E249">
            <v>8</v>
          </cell>
        </row>
        <row r="250">
          <cell r="A250" t="str">
            <v>nous avons</v>
          </cell>
          <cell r="E250">
            <v>8</v>
          </cell>
        </row>
        <row r="251">
          <cell r="A251" t="str">
            <v>aussi</v>
          </cell>
          <cell r="E251">
            <v>44</v>
          </cell>
        </row>
        <row r="252">
          <cell r="A252" t="str">
            <v>dans</v>
          </cell>
          <cell r="E252">
            <v>11</v>
          </cell>
        </row>
        <row r="253">
          <cell r="A253" t="str">
            <v>le problème</v>
          </cell>
          <cell r="E253">
            <v>188</v>
          </cell>
        </row>
        <row r="254">
          <cell r="A254" t="str">
            <v>pour1</v>
          </cell>
          <cell r="E254">
            <v>10</v>
          </cell>
        </row>
        <row r="255">
          <cell r="A255" t="str">
            <v>vous avez</v>
          </cell>
          <cell r="E255">
            <v>8</v>
          </cell>
        </row>
        <row r="256">
          <cell r="A256" t="str">
            <v>difficile</v>
          </cell>
          <cell r="E256">
            <v>296</v>
          </cell>
        </row>
        <row r="257">
          <cell r="A257" t="str">
            <v>l'effort (m)</v>
          </cell>
          <cell r="E257">
            <v>388</v>
          </cell>
        </row>
        <row r="258">
          <cell r="A258" t="str">
            <v>elles font</v>
          </cell>
          <cell r="E258">
            <v>25</v>
          </cell>
        </row>
        <row r="259">
          <cell r="A259" t="str">
            <v>ils font</v>
          </cell>
          <cell r="E259">
            <v>25</v>
          </cell>
        </row>
        <row r="260">
          <cell r="A260" t="str">
            <v>nous faisons</v>
          </cell>
          <cell r="E260">
            <v>25</v>
          </cell>
        </row>
        <row r="261">
          <cell r="A261" t="str">
            <v>vous faites</v>
          </cell>
          <cell r="E261">
            <v>25</v>
          </cell>
        </row>
        <row r="262">
          <cell r="A262" t="str">
            <v>la liste</v>
          </cell>
          <cell r="E262">
            <v>924</v>
          </cell>
        </row>
        <row r="263">
          <cell r="A263" t="str">
            <v>l'exercice1 (m)</v>
          </cell>
          <cell r="E263">
            <v>1290</v>
          </cell>
        </row>
        <row r="264">
          <cell r="A264" t="str">
            <v>la fête</v>
          </cell>
          <cell r="E264">
            <v>1490</v>
          </cell>
        </row>
        <row r="265">
          <cell r="A265" t="str">
            <v>d'accord</v>
          </cell>
          <cell r="E265">
            <v>736</v>
          </cell>
        </row>
        <row r="266">
          <cell r="A266" t="str">
            <v>l'attention (f)</v>
          </cell>
          <cell r="E266">
            <v>482</v>
          </cell>
        </row>
        <row r="267">
          <cell r="A267" t="str">
            <v>attention !</v>
          </cell>
          <cell r="E267">
            <v>482</v>
          </cell>
        </row>
        <row r="268">
          <cell r="A268" t="str">
            <v>ma</v>
          </cell>
          <cell r="E268">
            <v>60</v>
          </cell>
        </row>
        <row r="269">
          <cell r="A269" t="str">
            <v>mes</v>
          </cell>
          <cell r="E269">
            <v>60</v>
          </cell>
        </row>
        <row r="270">
          <cell r="A270" t="str">
            <v>mon</v>
          </cell>
          <cell r="E270">
            <v>60</v>
          </cell>
        </row>
        <row r="271">
          <cell r="A271" t="str">
            <v>ta</v>
          </cell>
          <cell r="E271">
            <v>330</v>
          </cell>
        </row>
        <row r="272">
          <cell r="A272" t="str">
            <v>tes</v>
          </cell>
          <cell r="E272">
            <v>330</v>
          </cell>
        </row>
        <row r="273">
          <cell r="A273" t="str">
            <v>ton1</v>
          </cell>
          <cell r="E273">
            <v>330</v>
          </cell>
        </row>
        <row r="274">
          <cell r="A274" t="str">
            <v>comment ?</v>
          </cell>
          <cell r="E274">
            <v>234</v>
          </cell>
        </row>
        <row r="275">
          <cell r="A275" t="str">
            <v>où ?</v>
          </cell>
          <cell r="E275">
            <v>48</v>
          </cell>
        </row>
        <row r="276">
          <cell r="A276" t="str">
            <v>quand ?</v>
          </cell>
          <cell r="E276">
            <v>119</v>
          </cell>
        </row>
        <row r="277">
          <cell r="A277" t="str">
            <v>le jour</v>
          </cell>
          <cell r="E277">
            <v>78</v>
          </cell>
        </row>
        <row r="278">
          <cell r="A278" t="str">
            <v>le collège</v>
          </cell>
          <cell r="E278">
            <v>2116</v>
          </cell>
        </row>
        <row r="279">
          <cell r="A279" t="str">
            <v>aller</v>
          </cell>
          <cell r="E279">
            <v>53</v>
          </cell>
        </row>
        <row r="280">
          <cell r="A280" t="str">
            <v>elle va</v>
          </cell>
          <cell r="E280">
            <v>53</v>
          </cell>
        </row>
        <row r="281">
          <cell r="A281" t="str">
            <v>il va</v>
          </cell>
          <cell r="E281">
            <v>53</v>
          </cell>
        </row>
        <row r="282">
          <cell r="A282" t="str">
            <v>je vais</v>
          </cell>
          <cell r="E282">
            <v>53</v>
          </cell>
        </row>
        <row r="283">
          <cell r="A283" t="str">
            <v>le train</v>
          </cell>
          <cell r="E283">
            <v>232</v>
          </cell>
        </row>
        <row r="284">
          <cell r="A284" t="str">
            <v>tu vas</v>
          </cell>
          <cell r="E284">
            <v>53</v>
          </cell>
        </row>
        <row r="285">
          <cell r="A285" t="str">
            <v>le parc</v>
          </cell>
          <cell r="E285">
            <v>1240</v>
          </cell>
        </row>
        <row r="286">
          <cell r="A286" t="str">
            <v>la caisse</v>
          </cell>
          <cell r="E286">
            <v>1881</v>
          </cell>
        </row>
        <row r="287">
          <cell r="A287" t="str">
            <v>la poste</v>
          </cell>
          <cell r="E287">
            <v>489</v>
          </cell>
        </row>
        <row r="288">
          <cell r="A288" t="str">
            <v>samedi (m)</v>
          </cell>
          <cell r="E288">
            <v>1355</v>
          </cell>
        </row>
        <row r="289">
          <cell r="A289" t="str">
            <v>l'université (f)</v>
          </cell>
          <cell r="E289">
            <v>1192</v>
          </cell>
        </row>
        <row r="290">
          <cell r="A290" t="str">
            <v>rarement</v>
          </cell>
          <cell r="E290">
            <v>2535</v>
          </cell>
        </row>
        <row r="291">
          <cell r="A291" t="str">
            <v>souvent</v>
          </cell>
          <cell r="E291">
            <v>287</v>
          </cell>
        </row>
        <row r="292">
          <cell r="A292" t="str">
            <v>l'étranger (m)</v>
          </cell>
          <cell r="E292">
            <v>305</v>
          </cell>
        </row>
        <row r="293">
          <cell r="A293" t="str">
            <v>l'aéroport (m)</v>
          </cell>
          <cell r="E293">
            <v>2113</v>
          </cell>
        </row>
        <row r="294">
          <cell r="A294" t="str">
            <v>les États-Unis</v>
          </cell>
          <cell r="E294" t="str">
            <v>N/A</v>
          </cell>
        </row>
        <row r="295">
          <cell r="A295" t="str">
            <v>l'hôtel (m)</v>
          </cell>
          <cell r="E295">
            <v>1774</v>
          </cell>
        </row>
        <row r="296">
          <cell r="A296" t="str">
            <v>l'île (f)</v>
          </cell>
          <cell r="E296">
            <v>1245</v>
          </cell>
        </row>
        <row r="297">
          <cell r="A297" t="str">
            <v>tuer</v>
          </cell>
          <cell r="E297">
            <v>591</v>
          </cell>
        </row>
        <row r="298">
          <cell r="A298" t="str">
            <v>les affaires (f pl)</v>
          </cell>
          <cell r="E298">
            <v>170</v>
          </cell>
        </row>
        <row r="299">
          <cell r="A299" t="str">
            <v>heureuse</v>
          </cell>
          <cell r="E299">
            <v>764</v>
          </cell>
        </row>
        <row r="300">
          <cell r="A300" t="str">
            <v>heureux</v>
          </cell>
          <cell r="E300">
            <v>764</v>
          </cell>
        </row>
        <row r="301">
          <cell r="A301" t="str">
            <v>naturel</v>
          </cell>
          <cell r="E301">
            <v>760</v>
          </cell>
        </row>
        <row r="302">
          <cell r="A302" t="str">
            <v>naturelle</v>
          </cell>
          <cell r="E302">
            <v>760</v>
          </cell>
        </row>
        <row r="303">
          <cell r="A303" t="str">
            <v>absolument</v>
          </cell>
          <cell r="E303">
            <v>1009</v>
          </cell>
        </row>
        <row r="304">
          <cell r="A304" t="str">
            <v>la mère</v>
          </cell>
          <cell r="E304">
            <v>645</v>
          </cell>
        </row>
        <row r="305">
          <cell r="A305" t="str">
            <v>la vie</v>
          </cell>
          <cell r="E305">
            <v>132</v>
          </cell>
        </row>
        <row r="306">
          <cell r="A306" t="str">
            <v>le père</v>
          </cell>
          <cell r="E306">
            <v>569</v>
          </cell>
        </row>
        <row r="307">
          <cell r="A307" t="str">
            <v>le fils</v>
          </cell>
          <cell r="E307">
            <v>735</v>
          </cell>
        </row>
        <row r="308">
          <cell r="A308" t="str">
            <v>la guerre</v>
          </cell>
          <cell r="E308">
            <v>266</v>
          </cell>
        </row>
        <row r="309">
          <cell r="A309" t="str">
            <v>contre</v>
          </cell>
          <cell r="E309">
            <v>121</v>
          </cell>
        </row>
        <row r="310">
          <cell r="A310" t="str">
            <v>les vacances (f pl)</v>
          </cell>
          <cell r="E310">
            <v>1726</v>
          </cell>
        </row>
        <row r="311">
          <cell r="A311" t="str">
            <v>l'année (f)</v>
          </cell>
          <cell r="E311">
            <v>102</v>
          </cell>
        </row>
        <row r="312">
          <cell r="A312" t="str">
            <v>le mois</v>
          </cell>
          <cell r="E312">
            <v>178</v>
          </cell>
        </row>
        <row r="313">
          <cell r="A313" t="str">
            <v>elles vont</v>
          </cell>
          <cell r="E313">
            <v>53</v>
          </cell>
        </row>
        <row r="314">
          <cell r="A314" t="str">
            <v>ils vont</v>
          </cell>
          <cell r="E314">
            <v>53</v>
          </cell>
        </row>
        <row r="315">
          <cell r="A315" t="str">
            <v>nous allons</v>
          </cell>
          <cell r="E315">
            <v>53</v>
          </cell>
        </row>
        <row r="316">
          <cell r="A316" t="str">
            <v>vous allez</v>
          </cell>
          <cell r="E316">
            <v>53</v>
          </cell>
        </row>
        <row r="317">
          <cell r="A317" t="str">
            <v>en3</v>
          </cell>
          <cell r="E317">
            <v>7</v>
          </cell>
        </row>
        <row r="318">
          <cell r="A318" t="str">
            <v>la France</v>
          </cell>
          <cell r="E318" t="str">
            <v>N/A</v>
          </cell>
        </row>
        <row r="319">
          <cell r="A319" t="str">
            <v>la ville</v>
          </cell>
          <cell r="E319">
            <v>260</v>
          </cell>
        </row>
        <row r="320">
          <cell r="A320" t="str">
            <v>l'Angleterre (f)</v>
          </cell>
          <cell r="E320" t="str">
            <v>N/A</v>
          </cell>
        </row>
        <row r="321">
          <cell r="A321" t="str">
            <v>l'Écosse (f)</v>
          </cell>
          <cell r="E321" t="str">
            <v>N/A</v>
          </cell>
        </row>
        <row r="322">
          <cell r="A322" t="str">
            <v>chez1</v>
          </cell>
          <cell r="E322">
            <v>206</v>
          </cell>
        </row>
        <row r="323">
          <cell r="A323" t="str">
            <v>les vêtements (m pl)</v>
          </cell>
          <cell r="E323">
            <v>2383</v>
          </cell>
        </row>
        <row r="324">
          <cell r="A324" t="str">
            <v>arriver</v>
          </cell>
          <cell r="E324">
            <v>174</v>
          </cell>
        </row>
        <row r="325">
          <cell r="A325" t="str">
            <v>changer</v>
          </cell>
          <cell r="E325">
            <v>283</v>
          </cell>
        </row>
        <row r="326">
          <cell r="A326" t="str">
            <v>gagner1</v>
          </cell>
          <cell r="E326">
            <v>258</v>
          </cell>
        </row>
        <row r="327">
          <cell r="A327" t="str">
            <v>habiter</v>
          </cell>
          <cell r="E327">
            <v>1186</v>
          </cell>
        </row>
        <row r="328">
          <cell r="A328" t="str">
            <v xml:space="preserve">créer </v>
          </cell>
          <cell r="E328">
            <v>332</v>
          </cell>
        </row>
        <row r="329">
          <cell r="A329" t="str">
            <v>comme2</v>
          </cell>
          <cell r="E329">
            <v>32</v>
          </cell>
        </row>
        <row r="330">
          <cell r="A330" t="str">
            <v>à3</v>
          </cell>
          <cell r="E330">
            <v>4</v>
          </cell>
        </row>
        <row r="331">
          <cell r="A331" t="str">
            <v>chez2</v>
          </cell>
          <cell r="E331">
            <v>206</v>
          </cell>
        </row>
        <row r="332">
          <cell r="A332" t="str">
            <v>le monde</v>
          </cell>
          <cell r="E332">
            <v>77</v>
          </cell>
        </row>
        <row r="333">
          <cell r="A333" t="str">
            <v>la politique</v>
          </cell>
          <cell r="E333">
            <v>128</v>
          </cell>
        </row>
        <row r="334">
          <cell r="A334" t="str">
            <v>le pays</v>
          </cell>
          <cell r="E334">
            <v>114</v>
          </cell>
        </row>
        <row r="335">
          <cell r="A335" t="str">
            <v>apprendre</v>
          </cell>
          <cell r="E335">
            <v>327</v>
          </cell>
        </row>
        <row r="336">
          <cell r="A336" t="str">
            <v>comprendre</v>
          </cell>
          <cell r="E336">
            <v>95</v>
          </cell>
        </row>
        <row r="337">
          <cell r="A337" t="str">
            <v>dire</v>
          </cell>
          <cell r="E337">
            <v>37</v>
          </cell>
        </row>
        <row r="338">
          <cell r="A338" t="str">
            <v>elle dit</v>
          </cell>
          <cell r="E338">
            <v>37</v>
          </cell>
        </row>
        <row r="339">
          <cell r="A339" t="str">
            <v>elle prend</v>
          </cell>
          <cell r="E339">
            <v>43</v>
          </cell>
        </row>
        <row r="340">
          <cell r="A340" t="str">
            <v>il dit</v>
          </cell>
          <cell r="E340">
            <v>37</v>
          </cell>
        </row>
        <row r="341">
          <cell r="A341" t="str">
            <v>il prend</v>
          </cell>
          <cell r="E341">
            <v>43</v>
          </cell>
        </row>
        <row r="342">
          <cell r="A342" t="str">
            <v>je dis</v>
          </cell>
          <cell r="E342">
            <v>37</v>
          </cell>
        </row>
        <row r="343">
          <cell r="A343" t="str">
            <v>je prends</v>
          </cell>
          <cell r="E343">
            <v>43</v>
          </cell>
        </row>
        <row r="344">
          <cell r="A344" t="str">
            <v>prendre</v>
          </cell>
          <cell r="E344">
            <v>43</v>
          </cell>
        </row>
        <row r="345">
          <cell r="A345" t="str">
            <v>tu dis</v>
          </cell>
          <cell r="E345">
            <v>37</v>
          </cell>
        </row>
        <row r="346">
          <cell r="A346" t="str">
            <v>tu prends</v>
          </cell>
          <cell r="E346">
            <v>43</v>
          </cell>
        </row>
        <row r="347">
          <cell r="A347" t="str">
            <v>la vérité</v>
          </cell>
          <cell r="E347">
            <v>907</v>
          </cell>
        </row>
        <row r="348">
          <cell r="A348" t="str">
            <v>l'erreur (f)</v>
          </cell>
          <cell r="E348">
            <v>612</v>
          </cell>
        </row>
        <row r="349">
          <cell r="A349" t="str">
            <v>facile</v>
          </cell>
          <cell r="E349">
            <v>822</v>
          </cell>
        </row>
        <row r="350">
          <cell r="A350" t="str">
            <v xml:space="preserve">elle sort </v>
          </cell>
          <cell r="E350">
            <v>309</v>
          </cell>
        </row>
        <row r="351">
          <cell r="A351" t="str">
            <v>elle vient</v>
          </cell>
          <cell r="E351">
            <v>88</v>
          </cell>
        </row>
        <row r="352">
          <cell r="A352" t="str">
            <v xml:space="preserve">il sort </v>
          </cell>
          <cell r="E352">
            <v>309</v>
          </cell>
        </row>
        <row r="353">
          <cell r="A353" t="str">
            <v>il vient</v>
          </cell>
          <cell r="E353">
            <v>88</v>
          </cell>
        </row>
        <row r="354">
          <cell r="A354" t="str">
            <v>je sors</v>
          </cell>
          <cell r="E354">
            <v>309</v>
          </cell>
        </row>
        <row r="355">
          <cell r="A355" t="str">
            <v>je viens</v>
          </cell>
          <cell r="E355">
            <v>88</v>
          </cell>
        </row>
        <row r="356">
          <cell r="A356" t="str">
            <v>sortir</v>
          </cell>
          <cell r="E356">
            <v>309</v>
          </cell>
        </row>
        <row r="357">
          <cell r="A357" t="str">
            <v>tu sors</v>
          </cell>
          <cell r="E357">
            <v>309</v>
          </cell>
        </row>
        <row r="358">
          <cell r="A358" t="str">
            <v>tu viens</v>
          </cell>
          <cell r="E358">
            <v>88</v>
          </cell>
        </row>
        <row r="359">
          <cell r="A359" t="str">
            <v>venir</v>
          </cell>
          <cell r="E359">
            <v>88</v>
          </cell>
        </row>
        <row r="360">
          <cell r="A360" t="str">
            <v>devenir</v>
          </cell>
          <cell r="E360">
            <v>162</v>
          </cell>
        </row>
        <row r="361">
          <cell r="A361" t="str">
            <v>revenir</v>
          </cell>
          <cell r="E361">
            <v>184</v>
          </cell>
        </row>
        <row r="362">
          <cell r="A362" t="str">
            <v>de2</v>
          </cell>
          <cell r="E362">
            <v>2</v>
          </cell>
        </row>
        <row r="363">
          <cell r="A363" t="str">
            <v>Alger</v>
          </cell>
          <cell r="E363" t="str">
            <v>N/A</v>
          </cell>
        </row>
        <row r="364">
          <cell r="A364" t="str">
            <v>l'Algérie (f)</v>
          </cell>
          <cell r="E364" t="str">
            <v>N/A</v>
          </cell>
        </row>
        <row r="365">
          <cell r="A365" t="str">
            <v>algérien</v>
          </cell>
          <cell r="E365">
            <v>4163</v>
          </cell>
        </row>
        <row r="366">
          <cell r="A366" t="str">
            <v>algérienne</v>
          </cell>
          <cell r="E366">
            <v>4163</v>
          </cell>
        </row>
        <row r="367">
          <cell r="A367" t="str">
            <v>important</v>
          </cell>
          <cell r="E367">
            <v>215</v>
          </cell>
        </row>
        <row r="368">
          <cell r="A368" t="str">
            <v>importante</v>
          </cell>
          <cell r="E368">
            <v>215</v>
          </cell>
        </row>
        <row r="369">
          <cell r="A369" t="str">
            <v>que2</v>
          </cell>
          <cell r="E369">
            <v>9</v>
          </cell>
        </row>
        <row r="370">
          <cell r="A370" t="str">
            <v>quel</v>
          </cell>
          <cell r="E370">
            <v>146</v>
          </cell>
        </row>
        <row r="371">
          <cell r="A371" t="str">
            <v>quelle</v>
          </cell>
          <cell r="E371">
            <v>146</v>
          </cell>
        </row>
        <row r="372">
          <cell r="A372" t="str">
            <v>pourquoi ?</v>
          </cell>
          <cell r="E372">
            <v>193</v>
          </cell>
        </row>
        <row r="373">
          <cell r="A373" t="str">
            <v>la langue1</v>
          </cell>
          <cell r="E373">
            <v>712</v>
          </cell>
        </row>
        <row r="374">
          <cell r="A374" t="str">
            <v>la musique</v>
          </cell>
          <cell r="E374">
            <v>1139</v>
          </cell>
        </row>
        <row r="375">
          <cell r="A375" t="str">
            <v>combien</v>
          </cell>
          <cell r="E375">
            <v>800</v>
          </cell>
        </row>
        <row r="376">
          <cell r="A376" t="str">
            <v>la matière1</v>
          </cell>
          <cell r="E376">
            <v>563</v>
          </cell>
        </row>
        <row r="377">
          <cell r="A377" t="str">
            <v>la science</v>
          </cell>
          <cell r="E377">
            <v>1114</v>
          </cell>
        </row>
        <row r="378">
          <cell r="A378" t="str">
            <v>les maths (f pl)</v>
          </cell>
          <cell r="E378">
            <v>3438</v>
          </cell>
        </row>
        <row r="379">
          <cell r="A379" t="str">
            <v>le nom</v>
          </cell>
          <cell r="E379">
            <v>171</v>
          </cell>
        </row>
        <row r="380">
          <cell r="A380" t="str">
            <v>parce que</v>
          </cell>
          <cell r="E380" t="str">
            <v>N/A</v>
          </cell>
        </row>
        <row r="381">
          <cell r="A381" t="str">
            <v>dormir</v>
          </cell>
          <cell r="E381">
            <v>1836</v>
          </cell>
        </row>
        <row r="382">
          <cell r="A382" t="str">
            <v>elle dort</v>
          </cell>
          <cell r="E382">
            <v>1836</v>
          </cell>
        </row>
        <row r="383">
          <cell r="A383" t="str">
            <v>il dort</v>
          </cell>
          <cell r="E383">
            <v>1836</v>
          </cell>
        </row>
        <row r="384">
          <cell r="A384" t="str">
            <v>je dors</v>
          </cell>
          <cell r="E384">
            <v>1836</v>
          </cell>
        </row>
        <row r="385">
          <cell r="A385" t="str">
            <v>parfois</v>
          </cell>
          <cell r="E385">
            <v>410</v>
          </cell>
        </row>
        <row r="386">
          <cell r="A386" t="str">
            <v>tu dors</v>
          </cell>
          <cell r="E386">
            <v>1836</v>
          </cell>
        </row>
        <row r="387">
          <cell r="A387" t="str">
            <v>le bureau1</v>
          </cell>
          <cell r="E387">
            <v>273</v>
          </cell>
        </row>
        <row r="388">
          <cell r="A388" t="str">
            <v>l'équipe (f)</v>
          </cell>
          <cell r="E388">
            <v>814</v>
          </cell>
        </row>
        <row r="389">
          <cell r="A389" t="str">
            <v>sous</v>
          </cell>
          <cell r="E389">
            <v>122</v>
          </cell>
        </row>
        <row r="390">
          <cell r="A390" t="str">
            <v>sur</v>
          </cell>
          <cell r="E390">
            <v>16</v>
          </cell>
        </row>
        <row r="391">
          <cell r="A391" t="str">
            <v>le café1</v>
          </cell>
          <cell r="E391">
            <v>1886</v>
          </cell>
        </row>
        <row r="392">
          <cell r="A392" t="str">
            <v>la plage</v>
          </cell>
          <cell r="E392">
            <v>2693</v>
          </cell>
        </row>
        <row r="393">
          <cell r="A393" t="str">
            <v>derrière</v>
          </cell>
          <cell r="E393">
            <v>805</v>
          </cell>
        </row>
        <row r="394">
          <cell r="A394" t="str">
            <v>devant</v>
          </cell>
          <cell r="E394">
            <v>198</v>
          </cell>
        </row>
        <row r="395">
          <cell r="A395" t="str">
            <v>entre</v>
          </cell>
          <cell r="E395">
            <v>55</v>
          </cell>
        </row>
        <row r="396">
          <cell r="A396" t="str">
            <v>la rue</v>
          </cell>
          <cell r="E396">
            <v>598</v>
          </cell>
        </row>
        <row r="397">
          <cell r="A397" t="str">
            <v>le cinéma</v>
          </cell>
          <cell r="E397">
            <v>1623</v>
          </cell>
        </row>
        <row r="398">
          <cell r="A398" t="str">
            <v>ne</v>
          </cell>
          <cell r="E398">
            <v>15</v>
          </cell>
        </row>
        <row r="399">
          <cell r="A399" t="str">
            <v>pas</v>
          </cell>
          <cell r="E399">
            <v>18</v>
          </cell>
        </row>
        <row r="400">
          <cell r="A400" t="str">
            <v>belle</v>
          </cell>
          <cell r="E400">
            <v>94</v>
          </cell>
        </row>
        <row r="401">
          <cell r="A401" t="str">
            <v>bonne</v>
          </cell>
          <cell r="E401">
            <v>94</v>
          </cell>
        </row>
        <row r="402">
          <cell r="A402" t="str">
            <v>nouveau</v>
          </cell>
          <cell r="E402">
            <v>67</v>
          </cell>
        </row>
        <row r="403">
          <cell r="A403" t="str">
            <v>nouvelle</v>
          </cell>
          <cell r="E403">
            <v>67</v>
          </cell>
        </row>
        <row r="404">
          <cell r="A404" t="str">
            <v>vieille</v>
          </cell>
          <cell r="E404">
            <v>671</v>
          </cell>
        </row>
        <row r="405">
          <cell r="A405" t="str">
            <v>vieux</v>
          </cell>
          <cell r="E405">
            <v>671</v>
          </cell>
        </row>
        <row r="406">
          <cell r="A406" t="str">
            <v>le bâtiment</v>
          </cell>
          <cell r="E406">
            <v>1952</v>
          </cell>
        </row>
        <row r="407">
          <cell r="A407" t="str">
            <v>le jardin</v>
          </cell>
          <cell r="E407">
            <v>2284</v>
          </cell>
        </row>
        <row r="408">
          <cell r="A408" t="str">
            <v>le pont</v>
          </cell>
          <cell r="E408">
            <v>1889</v>
          </cell>
        </row>
        <row r="409">
          <cell r="A409" t="str">
            <v>l'église (f)</v>
          </cell>
          <cell r="E409">
            <v>1782</v>
          </cell>
        </row>
        <row r="410">
          <cell r="A410" t="str">
            <v>haut</v>
          </cell>
          <cell r="E410">
            <v>264</v>
          </cell>
        </row>
        <row r="411">
          <cell r="A411" t="str">
            <v>haute</v>
          </cell>
          <cell r="E411">
            <v>264</v>
          </cell>
        </row>
        <row r="412">
          <cell r="A412" t="str">
            <v>elle part</v>
          </cell>
          <cell r="E412">
            <v>163</v>
          </cell>
        </row>
        <row r="413">
          <cell r="A413" t="str">
            <v>en retard</v>
          </cell>
          <cell r="E413" t="str">
            <v>7/1278</v>
          </cell>
        </row>
        <row r="414">
          <cell r="A414" t="str">
            <v>encore1</v>
          </cell>
          <cell r="E414">
            <v>51</v>
          </cell>
        </row>
        <row r="415">
          <cell r="A415" t="str">
            <v>il part</v>
          </cell>
          <cell r="E415">
            <v>163</v>
          </cell>
        </row>
        <row r="416">
          <cell r="A416" t="str">
            <v>je pars</v>
          </cell>
          <cell r="E416">
            <v>163</v>
          </cell>
        </row>
        <row r="417">
          <cell r="A417" t="str">
            <v>partir</v>
          </cell>
          <cell r="E417">
            <v>163</v>
          </cell>
        </row>
        <row r="418">
          <cell r="A418" t="str">
            <v>tôt</v>
          </cell>
          <cell r="E418">
            <v>513</v>
          </cell>
        </row>
        <row r="419">
          <cell r="A419" t="str">
            <v>tu pars</v>
          </cell>
          <cell r="E419">
            <v>163</v>
          </cell>
        </row>
        <row r="420">
          <cell r="A420" t="str">
            <v>le match</v>
          </cell>
          <cell r="E420">
            <v>1906</v>
          </cell>
        </row>
        <row r="421">
          <cell r="A421" t="str">
            <v>madame</v>
          </cell>
          <cell r="E421">
            <v>294</v>
          </cell>
        </row>
        <row r="422">
          <cell r="A422" t="str">
            <v>monsieur</v>
          </cell>
          <cell r="E422">
            <v>79</v>
          </cell>
        </row>
        <row r="423">
          <cell r="A423" t="str">
            <v>à l'avenir</v>
          </cell>
          <cell r="E423" t="str">
            <v>4/1/471</v>
          </cell>
        </row>
        <row r="424">
          <cell r="A424" t="str">
            <v>l'avenir (m)</v>
          </cell>
          <cell r="E424">
            <v>471</v>
          </cell>
        </row>
        <row r="425">
          <cell r="A425" t="str">
            <v>la lettre</v>
          </cell>
          <cell r="E425">
            <v>480</v>
          </cell>
        </row>
        <row r="426">
          <cell r="A426" t="str">
            <v>l'avion (m)</v>
          </cell>
          <cell r="E426">
            <v>1409</v>
          </cell>
        </row>
        <row r="427">
          <cell r="A427" t="str">
            <v>l'Allemagne (f)</v>
          </cell>
          <cell r="E427" t="str">
            <v>N/A</v>
          </cell>
        </row>
        <row r="428">
          <cell r="A428" t="str">
            <v xml:space="preserve">bientôt </v>
          </cell>
          <cell r="E428">
            <v>1208</v>
          </cell>
        </row>
        <row r="429">
          <cell r="A429" t="str">
            <v>demain</v>
          </cell>
          <cell r="E429">
            <v>871</v>
          </cell>
        </row>
        <row r="430">
          <cell r="A430" t="str">
            <v>prochain</v>
          </cell>
          <cell r="E430">
            <v>380</v>
          </cell>
        </row>
        <row r="431">
          <cell r="A431" t="str">
            <v>prochaine</v>
          </cell>
          <cell r="E431">
            <v>380</v>
          </cell>
        </row>
        <row r="432">
          <cell r="A432" t="str">
            <v>l'allemand2</v>
          </cell>
          <cell r="E432">
            <v>844</v>
          </cell>
        </row>
        <row r="433">
          <cell r="A433" t="str">
            <v>allemande1</v>
          </cell>
          <cell r="E433">
            <v>844</v>
          </cell>
        </row>
        <row r="434">
          <cell r="A434" t="str">
            <v>allemand1</v>
          </cell>
          <cell r="E434">
            <v>844</v>
          </cell>
        </row>
        <row r="435">
          <cell r="A435" t="str">
            <v xml:space="preserve">différent </v>
          </cell>
          <cell r="E435">
            <v>350</v>
          </cell>
        </row>
        <row r="436">
          <cell r="A436" t="str">
            <v>différente</v>
          </cell>
          <cell r="E436">
            <v>350</v>
          </cell>
        </row>
        <row r="437">
          <cell r="A437" t="str">
            <v>l'allemand (m)</v>
          </cell>
          <cell r="E437">
            <v>844</v>
          </cell>
        </row>
        <row r="438">
          <cell r="A438" t="str">
            <v>le billet</v>
          </cell>
          <cell r="E438">
            <v>1976</v>
          </cell>
        </row>
        <row r="439">
          <cell r="A439" t="str">
            <v xml:space="preserve">devoir </v>
          </cell>
          <cell r="E439">
            <v>39</v>
          </cell>
        </row>
        <row r="440">
          <cell r="A440" t="str">
            <v>elle doit</v>
          </cell>
          <cell r="E440">
            <v>39</v>
          </cell>
        </row>
        <row r="441">
          <cell r="A441" t="str">
            <v>elle veut</v>
          </cell>
          <cell r="E441">
            <v>57</v>
          </cell>
        </row>
        <row r="442">
          <cell r="A442" t="str">
            <v>il doit</v>
          </cell>
          <cell r="E442">
            <v>39</v>
          </cell>
        </row>
        <row r="443">
          <cell r="A443" t="str">
            <v>je dois</v>
          </cell>
          <cell r="E443">
            <v>39</v>
          </cell>
        </row>
        <row r="444">
          <cell r="A444" t="str">
            <v>je veux</v>
          </cell>
          <cell r="E444">
            <v>57</v>
          </cell>
        </row>
        <row r="445">
          <cell r="A445" t="str">
            <v>tu dois</v>
          </cell>
          <cell r="E445">
            <v>39</v>
          </cell>
        </row>
        <row r="446">
          <cell r="A446" t="str">
            <v>tu veux</v>
          </cell>
          <cell r="E446">
            <v>57</v>
          </cell>
        </row>
        <row r="447">
          <cell r="A447" t="str">
            <v>vouloir</v>
          </cell>
          <cell r="E447">
            <v>57</v>
          </cell>
        </row>
        <row r="448">
          <cell r="A448" t="str">
            <v>visiter</v>
          </cell>
          <cell r="E448">
            <v>1378</v>
          </cell>
        </row>
        <row r="449">
          <cell r="A449" t="str">
            <v>chercher</v>
          </cell>
          <cell r="E449">
            <v>336</v>
          </cell>
        </row>
        <row r="450">
          <cell r="A450" t="str">
            <v>peut-être</v>
          </cell>
          <cell r="E450">
            <v>190</v>
          </cell>
        </row>
        <row r="451">
          <cell r="A451" t="str">
            <v>aider</v>
          </cell>
          <cell r="E451">
            <v>413</v>
          </cell>
        </row>
        <row r="452">
          <cell r="A452" t="str">
            <v>partager</v>
          </cell>
          <cell r="E452">
            <v>527</v>
          </cell>
        </row>
        <row r="453">
          <cell r="A453" t="str">
            <v>le projet</v>
          </cell>
          <cell r="E453">
            <v>228</v>
          </cell>
        </row>
        <row r="454">
          <cell r="A454" t="str">
            <v>elle peut</v>
          </cell>
          <cell r="E454">
            <v>20</v>
          </cell>
        </row>
        <row r="455">
          <cell r="A455" t="str">
            <v>elle sait</v>
          </cell>
          <cell r="E455">
            <v>67</v>
          </cell>
        </row>
        <row r="456">
          <cell r="A456" t="str">
            <v>il peut</v>
          </cell>
          <cell r="E456">
            <v>20</v>
          </cell>
        </row>
        <row r="457">
          <cell r="A457" t="str">
            <v>il sait</v>
          </cell>
          <cell r="E457">
            <v>67</v>
          </cell>
        </row>
        <row r="458">
          <cell r="A458" t="str">
            <v>il veut</v>
          </cell>
          <cell r="E458">
            <v>57</v>
          </cell>
        </row>
        <row r="459">
          <cell r="A459" t="str">
            <v>je peux</v>
          </cell>
          <cell r="E459">
            <v>20</v>
          </cell>
        </row>
        <row r="460">
          <cell r="A460" t="str">
            <v>je sais</v>
          </cell>
          <cell r="E460">
            <v>67</v>
          </cell>
        </row>
        <row r="461">
          <cell r="A461" t="str">
            <v>pouvoir</v>
          </cell>
          <cell r="E461">
            <v>20</v>
          </cell>
        </row>
        <row r="462">
          <cell r="A462" t="str">
            <v>savoir1</v>
          </cell>
          <cell r="E462">
            <v>67</v>
          </cell>
        </row>
        <row r="463">
          <cell r="A463" t="str">
            <v>tu peux</v>
          </cell>
          <cell r="E463">
            <v>20</v>
          </cell>
        </row>
        <row r="464">
          <cell r="A464" t="str">
            <v>tu sais</v>
          </cell>
          <cell r="E464">
            <v>67</v>
          </cell>
        </row>
        <row r="465">
          <cell r="A465" t="str">
            <v>désolé</v>
          </cell>
          <cell r="E465">
            <v>2081</v>
          </cell>
        </row>
        <row r="466">
          <cell r="A466" t="str">
            <v>désolée</v>
          </cell>
          <cell r="E466">
            <v>2081</v>
          </cell>
        </row>
        <row r="467">
          <cell r="A467" t="str">
            <v>frapper</v>
          </cell>
          <cell r="E467">
            <v>745</v>
          </cell>
        </row>
        <row r="468">
          <cell r="A468" t="str">
            <v>frapper à</v>
          </cell>
          <cell r="E468">
            <v>745</v>
          </cell>
        </row>
        <row r="469">
          <cell r="A469" t="str">
            <v>ressembler à</v>
          </cell>
          <cell r="E469">
            <v>1398</v>
          </cell>
        </row>
        <row r="470">
          <cell r="A470" t="str">
            <v>blanc1</v>
          </cell>
          <cell r="E470">
            <v>708</v>
          </cell>
        </row>
        <row r="471">
          <cell r="A471" t="str">
            <v>blanche</v>
          </cell>
          <cell r="E471">
            <v>708</v>
          </cell>
        </row>
        <row r="472">
          <cell r="A472" t="str">
            <v>noir</v>
          </cell>
          <cell r="E472">
            <v>572</v>
          </cell>
        </row>
        <row r="473">
          <cell r="A473" t="str">
            <v>noire</v>
          </cell>
          <cell r="E473">
            <v>572</v>
          </cell>
        </row>
        <row r="474">
          <cell r="A474" t="str">
            <v>le cœur</v>
          </cell>
          <cell r="E474">
            <v>568</v>
          </cell>
        </row>
        <row r="475">
          <cell r="A475" t="str">
            <v>le temps</v>
          </cell>
          <cell r="E475">
            <v>65</v>
          </cell>
        </row>
        <row r="476">
          <cell r="A476" t="str">
            <v>pour2</v>
          </cell>
          <cell r="E476">
            <v>10</v>
          </cell>
        </row>
        <row r="477">
          <cell r="A477" t="str">
            <v>si1</v>
          </cell>
          <cell r="E477">
            <v>34</v>
          </cell>
        </row>
      </sheetData>
      <sheetData sheetId="7"/>
      <sheetData sheetId="8"/>
      <sheetData sheetId="9">
        <row r="1">
          <cell r="F1" t="str">
            <v xml:space="preserve">Headword </v>
          </cell>
        </row>
      </sheetData>
      <sheetData sheetId="10"/>
      <sheetData sheetId="11"/>
      <sheetData sheetId="12">
        <row r="1">
          <cell r="A1" t="str">
            <v>French</v>
          </cell>
          <cell r="E1" t="str">
            <v>Frequency</v>
          </cell>
        </row>
        <row r="2">
          <cell r="A2" t="str">
            <v>nous devons</v>
          </cell>
          <cell r="E2">
            <v>39</v>
          </cell>
        </row>
        <row r="3">
          <cell r="A3" t="str">
            <v>vous devez</v>
          </cell>
          <cell r="E3">
            <v>39</v>
          </cell>
        </row>
        <row r="4">
          <cell r="A4" t="str">
            <v>ils/elles doivent</v>
          </cell>
          <cell r="E4">
            <v>39</v>
          </cell>
        </row>
        <row r="5">
          <cell r="A5" t="str">
            <v>il faut</v>
          </cell>
          <cell r="E5" t="str">
            <v>13/68</v>
          </cell>
        </row>
        <row r="6">
          <cell r="A6" t="str">
            <v>il ne faut pas</v>
          </cell>
          <cell r="E6" t="str">
            <v>13/68</v>
          </cell>
        </row>
        <row r="7">
          <cell r="A7" t="str">
            <v>ils/elles peuvent</v>
          </cell>
          <cell r="E7">
            <v>20</v>
          </cell>
        </row>
        <row r="8">
          <cell r="A8" t="str">
            <v>ils/elles savent</v>
          </cell>
          <cell r="E8">
            <v>67</v>
          </cell>
        </row>
        <row r="9">
          <cell r="A9" t="str">
            <v>ils/elles veulent</v>
          </cell>
          <cell r="E9">
            <v>57</v>
          </cell>
        </row>
        <row r="10">
          <cell r="A10" t="str">
            <v>l'entreprise (f)</v>
          </cell>
          <cell r="E10">
            <v>298</v>
          </cell>
        </row>
        <row r="11">
          <cell r="A11" t="str">
            <v>l'attitude (f)</v>
          </cell>
          <cell r="E11">
            <v>834</v>
          </cell>
        </row>
        <row r="12">
          <cell r="A12" t="str">
            <v>le collègue</v>
          </cell>
          <cell r="E12">
            <v>1099</v>
          </cell>
        </row>
        <row r="13">
          <cell r="A13" t="str">
            <v>la collègue</v>
          </cell>
          <cell r="E13">
            <v>1099</v>
          </cell>
        </row>
        <row r="14">
          <cell r="A14" t="str">
            <v>le directeur2</v>
          </cell>
          <cell r="E14">
            <v>640</v>
          </cell>
        </row>
        <row r="15">
          <cell r="A15" t="str">
            <v>la directrice2</v>
          </cell>
          <cell r="E15">
            <v>640</v>
          </cell>
        </row>
        <row r="16">
          <cell r="A16" t="str">
            <v>le stage</v>
          </cell>
          <cell r="E16">
            <v>4007</v>
          </cell>
        </row>
        <row r="17">
          <cell r="A17" t="str">
            <v>actif</v>
          </cell>
          <cell r="E17">
            <v>1219</v>
          </cell>
        </row>
        <row r="18">
          <cell r="A18" t="str">
            <v>active</v>
          </cell>
          <cell r="E18">
            <v>1219</v>
          </cell>
        </row>
        <row r="19">
          <cell r="A19" t="str">
            <v>négatif</v>
          </cell>
          <cell r="E19">
            <v>1520</v>
          </cell>
        </row>
        <row r="20">
          <cell r="A20" t="str">
            <v>négative</v>
          </cell>
          <cell r="E20">
            <v>1520</v>
          </cell>
        </row>
        <row r="21">
          <cell r="A21" t="str">
            <v>positif</v>
          </cell>
          <cell r="E21">
            <v>949</v>
          </cell>
        </row>
        <row r="22">
          <cell r="A22" t="str">
            <v>positive</v>
          </cell>
          <cell r="E22">
            <v>949</v>
          </cell>
        </row>
        <row r="23">
          <cell r="A23" t="str">
            <v>sportif</v>
          </cell>
          <cell r="E23">
            <v>2670</v>
          </cell>
        </row>
        <row r="24">
          <cell r="A24" t="str">
            <v>sportive</v>
          </cell>
          <cell r="E24">
            <v>2670</v>
          </cell>
        </row>
        <row r="25">
          <cell r="A25" t="str">
            <v>connaître</v>
          </cell>
          <cell r="E25">
            <v>133</v>
          </cell>
        </row>
        <row r="26">
          <cell r="A26" t="str">
            <v>je connais</v>
          </cell>
          <cell r="E26">
            <v>133</v>
          </cell>
        </row>
        <row r="27">
          <cell r="A27" t="str">
            <v>savoir2</v>
          </cell>
          <cell r="E27">
            <v>67</v>
          </cell>
        </row>
        <row r="28">
          <cell r="A28" t="str">
            <v>la chanson</v>
          </cell>
          <cell r="E28">
            <v>2142</v>
          </cell>
        </row>
        <row r="29">
          <cell r="A29" t="str">
            <v>le chemin</v>
          </cell>
          <cell r="E29">
            <v>859</v>
          </cell>
        </row>
        <row r="30">
          <cell r="A30" t="str">
            <v>l'endroit (m)</v>
          </cell>
          <cell r="E30">
            <v>650</v>
          </cell>
        </row>
        <row r="31">
          <cell r="A31" t="str">
            <v>les gens (mpl)</v>
          </cell>
          <cell r="E31">
            <v>236</v>
          </cell>
        </row>
        <row r="32">
          <cell r="A32" t="str">
            <v>le groupe</v>
          </cell>
          <cell r="E32">
            <v>187</v>
          </cell>
        </row>
        <row r="33">
          <cell r="A33" t="str">
            <v>québécois</v>
          </cell>
          <cell r="E33">
            <v>1970</v>
          </cell>
        </row>
        <row r="34">
          <cell r="A34" t="str">
            <v>canadien</v>
          </cell>
          <cell r="E34">
            <v>611</v>
          </cell>
        </row>
        <row r="35">
          <cell r="A35" t="str">
            <v>canadienne</v>
          </cell>
          <cell r="E35">
            <v>611</v>
          </cell>
        </row>
        <row r="36">
          <cell r="A36" t="str">
            <v>le Canada</v>
          </cell>
          <cell r="E36" t="str">
            <v>N/A</v>
          </cell>
        </row>
        <row r="37">
          <cell r="A37" t="str">
            <v>le Québec</v>
          </cell>
          <cell r="E37"/>
        </row>
        <row r="38">
          <cell r="A38" t="str">
            <v>chercher</v>
          </cell>
          <cell r="E38"/>
        </row>
        <row r="39">
          <cell r="A39" t="str">
            <v>oublier</v>
          </cell>
          <cell r="E39"/>
        </row>
        <row r="40">
          <cell r="A40" t="str">
            <v>rencontrer</v>
          </cell>
          <cell r="E40"/>
        </row>
        <row r="41">
          <cell r="A41" t="str">
            <v>mettre</v>
          </cell>
          <cell r="E41">
            <v>27</v>
          </cell>
        </row>
        <row r="42">
          <cell r="A42" t="str">
            <v>il/elle met</v>
          </cell>
          <cell r="E42">
            <v>27</v>
          </cell>
        </row>
        <row r="43">
          <cell r="A43" t="str">
            <v>remettre</v>
          </cell>
          <cell r="E43">
            <v>156</v>
          </cell>
        </row>
        <row r="44">
          <cell r="A44" t="str">
            <v>la campagne</v>
          </cell>
          <cell r="E44">
            <v>666</v>
          </cell>
        </row>
        <row r="45">
          <cell r="A45" t="str">
            <v>le dollar</v>
          </cell>
          <cell r="E45">
            <v>432</v>
          </cell>
        </row>
        <row r="46">
          <cell r="A46" t="str">
            <v>la population</v>
          </cell>
          <cell r="E46">
            <v>509</v>
          </cell>
        </row>
        <row r="47">
          <cell r="A47" t="str">
            <v>la province</v>
          </cell>
          <cell r="E47">
            <v>861</v>
          </cell>
        </row>
        <row r="48">
          <cell r="A48" t="str">
            <v>le lac</v>
          </cell>
          <cell r="E48">
            <v>3121</v>
          </cell>
        </row>
        <row r="49">
          <cell r="A49" t="str">
            <v>l'habitant (m)</v>
          </cell>
          <cell r="E49">
            <v>1333</v>
          </cell>
        </row>
        <row r="50">
          <cell r="A50" t="str">
            <v>l'habitante (f)</v>
          </cell>
          <cell r="E50">
            <v>1333</v>
          </cell>
        </row>
        <row r="51">
          <cell r="A51" t="str">
            <v>le fleuve</v>
          </cell>
          <cell r="E51">
            <v>2893</v>
          </cell>
        </row>
        <row r="52">
          <cell r="A52" t="str">
            <v>le paysage</v>
          </cell>
          <cell r="E52">
            <v>2634</v>
          </cell>
        </row>
        <row r="53">
          <cell r="A53" t="str">
            <v>perdre</v>
          </cell>
          <cell r="E53">
            <v>250</v>
          </cell>
        </row>
        <row r="54">
          <cell r="A54" t="str">
            <v>la glace</v>
          </cell>
          <cell r="E54">
            <v>2580</v>
          </cell>
        </row>
        <row r="55">
          <cell r="A55" t="str">
            <v>jamais</v>
          </cell>
          <cell r="E55">
            <v>179</v>
          </cell>
        </row>
        <row r="56">
          <cell r="A56" t="str">
            <v>empêcher</v>
          </cell>
          <cell r="E56">
            <v>306</v>
          </cell>
        </row>
        <row r="57">
          <cell r="A57" t="str">
            <v>pratiquer</v>
          </cell>
          <cell r="E57">
            <v>1268</v>
          </cell>
        </row>
        <row r="58">
          <cell r="A58" t="str">
            <v>risquer</v>
          </cell>
          <cell r="E58">
            <v>322</v>
          </cell>
        </row>
        <row r="59">
          <cell r="A59" t="str">
            <v>persuader</v>
          </cell>
          <cell r="E59">
            <v>1682</v>
          </cell>
        </row>
        <row r="60">
          <cell r="A60" t="str">
            <v>respecter</v>
          </cell>
          <cell r="E60">
            <v>673</v>
          </cell>
        </row>
        <row r="61">
          <cell r="A61" t="str">
            <v>la région</v>
          </cell>
          <cell r="E61">
            <v>241</v>
          </cell>
        </row>
        <row r="62">
          <cell r="A62" t="str">
            <v>le château</v>
          </cell>
          <cell r="E62">
            <v>3510</v>
          </cell>
        </row>
        <row r="63">
          <cell r="A63" t="str">
            <v>l'architecture (f)</v>
          </cell>
          <cell r="E63">
            <v>4182</v>
          </cell>
        </row>
        <row r="64">
          <cell r="A64" t="str">
            <v>historique</v>
          </cell>
          <cell r="E64">
            <v>902</v>
          </cell>
        </row>
        <row r="65">
          <cell r="A65" t="str">
            <v>utile</v>
          </cell>
          <cell r="E65">
            <v>1003</v>
          </cell>
        </row>
        <row r="66">
          <cell r="A66" t="str">
            <v>fantastique</v>
          </cell>
          <cell r="E66">
            <v>4107</v>
          </cell>
        </row>
        <row r="67">
          <cell r="A67" t="str">
            <v>essentiel</v>
          </cell>
          <cell r="E67">
            <v>675</v>
          </cell>
        </row>
        <row r="68">
          <cell r="A68" t="str">
            <v>essentielle</v>
          </cell>
          <cell r="E68">
            <v>675</v>
          </cell>
        </row>
        <row r="69">
          <cell r="A69" t="str">
            <v>appartenir</v>
          </cell>
          <cell r="E69">
            <v>319</v>
          </cell>
        </row>
        <row r="70">
          <cell r="A70" t="str">
            <v>exister</v>
          </cell>
          <cell r="E70">
            <v>269</v>
          </cell>
        </row>
        <row r="71">
          <cell r="A71" t="str">
            <v>présenter</v>
          </cell>
          <cell r="E71">
            <v>209</v>
          </cell>
        </row>
        <row r="72">
          <cell r="A72" t="str">
            <v>le copain</v>
          </cell>
          <cell r="E72">
            <v>1320</v>
          </cell>
        </row>
        <row r="73">
          <cell r="A73" t="str">
            <v>la copine</v>
          </cell>
          <cell r="E73">
            <v>1320</v>
          </cell>
        </row>
        <row r="74">
          <cell r="A74" t="str">
            <v>la foi</v>
          </cell>
          <cell r="E74">
            <v>1368</v>
          </cell>
        </row>
        <row r="75">
          <cell r="A75" t="str">
            <v>le service</v>
          </cell>
          <cell r="E75">
            <v>203</v>
          </cell>
        </row>
        <row r="76">
          <cell r="A76" t="str">
            <v>chinois</v>
          </cell>
          <cell r="E76">
            <v>1914</v>
          </cell>
        </row>
        <row r="77">
          <cell r="A77" t="str">
            <v>chrétien</v>
          </cell>
          <cell r="E77">
            <v>1895</v>
          </cell>
        </row>
        <row r="78">
          <cell r="A78" t="str">
            <v>européen</v>
          </cell>
          <cell r="E78">
            <v>445</v>
          </cell>
        </row>
        <row r="79">
          <cell r="A79" t="str">
            <v>juif</v>
          </cell>
          <cell r="E79">
            <v>1510</v>
          </cell>
        </row>
        <row r="80">
          <cell r="A80" t="str">
            <v>laïque</v>
          </cell>
          <cell r="E80" t="str">
            <v>&gt;5000</v>
          </cell>
        </row>
        <row r="81">
          <cell r="A81" t="str">
            <v>musulman</v>
          </cell>
          <cell r="E81" t="str">
            <v>&gt;5000</v>
          </cell>
        </row>
        <row r="82">
          <cell r="A82" t="str">
            <v>religieux</v>
          </cell>
          <cell r="E82">
            <v>1203</v>
          </cell>
        </row>
        <row r="83">
          <cell r="A83" t="str">
            <v>commander</v>
          </cell>
          <cell r="E83">
            <v>959</v>
          </cell>
        </row>
        <row r="84">
          <cell r="A84" t="str">
            <v>payer</v>
          </cell>
          <cell r="E84">
            <v>537</v>
          </cell>
        </row>
        <row r="85">
          <cell r="A85" t="str">
            <v>répéter</v>
          </cell>
          <cell r="E85">
            <v>630</v>
          </cell>
        </row>
        <row r="86">
          <cell r="A86" t="str">
            <v>terminer</v>
          </cell>
          <cell r="E86">
            <v>415</v>
          </cell>
        </row>
        <row r="87">
          <cell r="A87" t="str">
            <v>l'addition (f)</v>
          </cell>
          <cell r="E87" t="str">
            <v>NA</v>
          </cell>
        </row>
        <row r="88">
          <cell r="A88" t="str">
            <v>le choix</v>
          </cell>
          <cell r="E88">
            <v>436</v>
          </cell>
        </row>
        <row r="89">
          <cell r="A89" t="str">
            <v>la commande</v>
          </cell>
          <cell r="E89">
            <v>2123</v>
          </cell>
        </row>
        <row r="90">
          <cell r="A90" t="str">
            <v>l'entrée (f)</v>
          </cell>
          <cell r="E90">
            <v>808</v>
          </cell>
        </row>
        <row r="91">
          <cell r="A91" t="str">
            <v>le restaurant</v>
          </cell>
          <cell r="E91">
            <v>2336</v>
          </cell>
        </row>
        <row r="92">
          <cell r="A92" t="str">
            <v>la table</v>
          </cell>
          <cell r="E92">
            <v>1019</v>
          </cell>
        </row>
        <row r="93">
          <cell r="A93" t="str">
            <v>leur</v>
          </cell>
          <cell r="E93">
            <v>35</v>
          </cell>
        </row>
        <row r="94">
          <cell r="A94" t="str">
            <v>leurs</v>
          </cell>
          <cell r="E94">
            <v>35</v>
          </cell>
        </row>
        <row r="95">
          <cell r="A95" t="str">
            <v>principal</v>
          </cell>
          <cell r="E95">
            <v>458</v>
          </cell>
        </row>
        <row r="96">
          <cell r="A96" t="str">
            <v>votre</v>
          </cell>
          <cell r="E96">
            <v>214</v>
          </cell>
        </row>
        <row r="97">
          <cell r="A97" t="str">
            <v>vos</v>
          </cell>
          <cell r="E97">
            <v>214</v>
          </cell>
        </row>
        <row r="98">
          <cell r="A98" t="str">
            <v>avoir besoin de</v>
          </cell>
          <cell r="E98" t="str">
            <v>NA</v>
          </cell>
        </row>
        <row r="99">
          <cell r="A99" t="str">
            <v>avoir envie de</v>
          </cell>
          <cell r="E99" t="str">
            <v>NA</v>
          </cell>
        </row>
        <row r="100">
          <cell r="A100" t="str">
            <v>avoir peur de</v>
          </cell>
          <cell r="E100" t="str">
            <v>NA</v>
          </cell>
        </row>
        <row r="101">
          <cell r="A101" t="str">
            <v>le besoin</v>
          </cell>
          <cell r="E101">
            <v>183</v>
          </cell>
        </row>
        <row r="102">
          <cell r="A102" t="str">
            <v>la faim</v>
          </cell>
          <cell r="E102">
            <v>1986</v>
          </cell>
        </row>
        <row r="103">
          <cell r="A103" t="str">
            <v>la soif</v>
          </cell>
          <cell r="E103">
            <v>4689</v>
          </cell>
        </row>
        <row r="104">
          <cell r="A104" t="str">
            <v>la peur</v>
          </cell>
          <cell r="E104">
            <v>755</v>
          </cell>
        </row>
        <row r="105">
          <cell r="A105" t="str">
            <v>le tort</v>
          </cell>
          <cell r="E105">
            <v>1652</v>
          </cell>
        </row>
        <row r="106">
          <cell r="A106" t="str">
            <v>l'heure² (f)</v>
          </cell>
          <cell r="E106">
            <v>99</v>
          </cell>
        </row>
        <row r="107">
          <cell r="A107" t="str">
            <v>quarante</v>
          </cell>
          <cell r="E107">
            <v>2436</v>
          </cell>
        </row>
        <row r="108">
          <cell r="A108" t="str">
            <v>cinquante</v>
          </cell>
          <cell r="E108">
            <v>2273</v>
          </cell>
        </row>
        <row r="109">
          <cell r="A109" t="str">
            <v>soixante</v>
          </cell>
          <cell r="E109">
            <v>3151</v>
          </cell>
        </row>
        <row r="110">
          <cell r="A110" t="str">
            <v>consacrer</v>
          </cell>
          <cell r="E110">
            <v>750</v>
          </cell>
        </row>
        <row r="111">
          <cell r="A111" t="str">
            <v>contenir</v>
          </cell>
          <cell r="E111">
            <v>1033</v>
          </cell>
        </row>
        <row r="112">
          <cell r="A112" t="str">
            <v>couper</v>
          </cell>
          <cell r="E112">
            <v>811</v>
          </cell>
        </row>
        <row r="113">
          <cell r="A113" t="str">
            <v>distribuer</v>
          </cell>
          <cell r="E113">
            <v>1152</v>
          </cell>
        </row>
        <row r="114">
          <cell r="A114" t="str">
            <v>le bonheur</v>
          </cell>
          <cell r="E114">
            <v>1948</v>
          </cell>
        </row>
        <row r="115">
          <cell r="A115" t="str">
            <v>la consommation</v>
          </cell>
          <cell r="E115">
            <v>1428</v>
          </cell>
        </row>
        <row r="116">
          <cell r="A116" t="str">
            <v>la richesse</v>
          </cell>
          <cell r="E116">
            <v>1880</v>
          </cell>
        </row>
        <row r="117">
          <cell r="A117" t="str">
            <v>le sang</v>
          </cell>
          <cell r="E117">
            <v>1126</v>
          </cell>
        </row>
        <row r="118">
          <cell r="A118" t="str">
            <v>le symbole</v>
          </cell>
          <cell r="E118">
            <v>1427</v>
          </cell>
        </row>
        <row r="119">
          <cell r="A119" t="str">
            <v>la veille</v>
          </cell>
          <cell r="E119">
            <v>1840</v>
          </cell>
        </row>
        <row r="120">
          <cell r="A120" t="str">
            <v>délicat</v>
          </cell>
          <cell r="E120">
            <v>1877</v>
          </cell>
        </row>
        <row r="121">
          <cell r="A121" t="str">
            <v>fort</v>
          </cell>
          <cell r="E121">
            <v>107</v>
          </cell>
        </row>
        <row r="122">
          <cell r="A122" t="str">
            <v>léger</v>
          </cell>
          <cell r="E122">
            <v>1321</v>
          </cell>
        </row>
        <row r="123">
          <cell r="A123"/>
          <cell r="E123"/>
        </row>
        <row r="124">
          <cell r="E124"/>
        </row>
        <row r="125">
          <cell r="E125"/>
        </row>
        <row r="126">
          <cell r="E126"/>
        </row>
        <row r="127">
          <cell r="E127"/>
        </row>
        <row r="128">
          <cell r="E128"/>
        </row>
        <row r="129">
          <cell r="E129"/>
        </row>
        <row r="130">
          <cell r="E130"/>
        </row>
        <row r="131">
          <cell r="E131"/>
        </row>
        <row r="132">
          <cell r="E132"/>
        </row>
        <row r="133">
          <cell r="E133"/>
        </row>
        <row r="134">
          <cell r="E134"/>
        </row>
        <row r="135">
          <cell r="E135"/>
        </row>
        <row r="136">
          <cell r="E136"/>
        </row>
        <row r="137">
          <cell r="E137"/>
        </row>
        <row r="138">
          <cell r="E138"/>
        </row>
        <row r="139">
          <cell r="E139"/>
        </row>
        <row r="140">
          <cell r="E140"/>
        </row>
        <row r="141">
          <cell r="E141"/>
        </row>
        <row r="142">
          <cell r="E142"/>
        </row>
        <row r="143">
          <cell r="E143"/>
        </row>
        <row r="144">
          <cell r="E144"/>
        </row>
        <row r="145">
          <cell r="E145"/>
        </row>
        <row r="146">
          <cell r="E146"/>
        </row>
        <row r="147">
          <cell r="E147"/>
        </row>
        <row r="148">
          <cell r="E148"/>
        </row>
        <row r="149">
          <cell r="E149"/>
        </row>
        <row r="150">
          <cell r="E150"/>
        </row>
        <row r="151">
          <cell r="E151"/>
        </row>
        <row r="152">
          <cell r="E152"/>
        </row>
        <row r="153">
          <cell r="E153"/>
        </row>
        <row r="154">
          <cell r="E154"/>
        </row>
        <row r="155">
          <cell r="E155"/>
        </row>
        <row r="156">
          <cell r="E156"/>
        </row>
        <row r="157">
          <cell r="E157"/>
        </row>
        <row r="158">
          <cell r="E158"/>
        </row>
        <row r="159">
          <cell r="E159"/>
        </row>
        <row r="160">
          <cell r="E160"/>
        </row>
        <row r="161">
          <cell r="E161"/>
        </row>
        <row r="162">
          <cell r="E162"/>
        </row>
        <row r="163">
          <cell r="E163"/>
        </row>
        <row r="164">
          <cell r="E164"/>
        </row>
        <row r="165">
          <cell r="E165"/>
        </row>
        <row r="166">
          <cell r="E166"/>
        </row>
        <row r="167">
          <cell r="E167"/>
        </row>
        <row r="168">
          <cell r="E168"/>
        </row>
        <row r="169">
          <cell r="E169"/>
        </row>
        <row r="170">
          <cell r="E170"/>
        </row>
        <row r="171">
          <cell r="E171"/>
        </row>
        <row r="172">
          <cell r="E172"/>
        </row>
        <row r="173">
          <cell r="E173"/>
        </row>
        <row r="174">
          <cell r="E174"/>
        </row>
        <row r="175">
          <cell r="E175"/>
        </row>
        <row r="176">
          <cell r="E176"/>
        </row>
        <row r="177">
          <cell r="E177"/>
        </row>
        <row r="178">
          <cell r="E178"/>
        </row>
        <row r="179">
          <cell r="E179"/>
        </row>
        <row r="180">
          <cell r="E180"/>
        </row>
        <row r="181">
          <cell r="E181"/>
        </row>
        <row r="182">
          <cell r="E182"/>
        </row>
        <row r="183">
          <cell r="E183"/>
        </row>
        <row r="184">
          <cell r="E184"/>
        </row>
        <row r="185">
          <cell r="E185"/>
        </row>
        <row r="186">
          <cell r="E186"/>
        </row>
        <row r="187">
          <cell r="E187"/>
        </row>
        <row r="188">
          <cell r="E188"/>
        </row>
        <row r="189">
          <cell r="E189"/>
        </row>
        <row r="190">
          <cell r="E190"/>
        </row>
        <row r="191">
          <cell r="E191"/>
        </row>
        <row r="192">
          <cell r="E192"/>
        </row>
        <row r="193">
          <cell r="E193"/>
        </row>
        <row r="194">
          <cell r="E194"/>
        </row>
        <row r="195">
          <cell r="E195"/>
        </row>
        <row r="196">
          <cell r="E196"/>
        </row>
        <row r="197">
          <cell r="E197"/>
        </row>
        <row r="198">
          <cell r="E198"/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_lemmatised"/>
      <sheetName val="H_lemmatised"/>
      <sheetName val="H"/>
      <sheetName val="F"/>
      <sheetName val="Yr789"/>
      <sheetName val="Wordlist"/>
      <sheetName val="MWU"/>
      <sheetName val="Cultural"/>
      <sheetName val="Counts"/>
    </sheetNames>
    <sheetDataSet>
      <sheetData sheetId="0"/>
      <sheetData sheetId="1"/>
      <sheetData sheetId="2"/>
      <sheetData sheetId="3"/>
      <sheetData sheetId="4">
        <row r="2">
          <cell r="G2">
            <v>1</v>
          </cell>
          <cell r="H2" t="str">
            <v>der, die, das</v>
          </cell>
        </row>
        <row r="3">
          <cell r="G3">
            <v>1</v>
          </cell>
          <cell r="H3" t="str">
            <v>der, die, das</v>
          </cell>
        </row>
        <row r="4">
          <cell r="G4">
            <v>1</v>
          </cell>
          <cell r="H4" t="str">
            <v>der, die, das</v>
          </cell>
        </row>
        <row r="5">
          <cell r="G5">
            <v>4</v>
          </cell>
          <cell r="H5" t="str">
            <v>sein</v>
          </cell>
        </row>
        <row r="6">
          <cell r="G6">
            <v>4</v>
          </cell>
          <cell r="H6" t="str">
            <v>sein</v>
          </cell>
        </row>
        <row r="7">
          <cell r="G7">
            <v>48</v>
          </cell>
          <cell r="H7" t="str">
            <v>da</v>
          </cell>
        </row>
        <row r="8">
          <cell r="G8">
            <v>68</v>
          </cell>
          <cell r="H8" t="str">
            <v>hier</v>
          </cell>
        </row>
        <row r="9">
          <cell r="G9">
            <v>108</v>
          </cell>
          <cell r="H9" t="str">
            <v>wo</v>
          </cell>
        </row>
        <row r="10">
          <cell r="G10">
            <v>529</v>
          </cell>
          <cell r="H10" t="str">
            <v>Tisch</v>
          </cell>
        </row>
        <row r="11">
          <cell r="G11">
            <v>674</v>
          </cell>
          <cell r="H11" t="str">
            <v>Fenster</v>
          </cell>
        </row>
        <row r="12">
          <cell r="G12">
            <v>1077</v>
          </cell>
          <cell r="H12" t="str">
            <v>hallo</v>
          </cell>
        </row>
        <row r="13">
          <cell r="G13">
            <v>1602</v>
          </cell>
          <cell r="H13" t="str">
            <v>Flasche</v>
          </cell>
        </row>
        <row r="14">
          <cell r="G14">
            <v>3862</v>
          </cell>
          <cell r="H14" t="str">
            <v>Heft</v>
          </cell>
        </row>
        <row r="15">
          <cell r="G15">
            <v>3855</v>
          </cell>
          <cell r="H15" t="str">
            <v>Tafel</v>
          </cell>
        </row>
        <row r="16">
          <cell r="G16">
            <v>3766</v>
          </cell>
          <cell r="H16" t="str">
            <v>tschüss</v>
          </cell>
        </row>
        <row r="17">
          <cell r="G17">
            <v>11</v>
          </cell>
          <cell r="H17" t="str">
            <v>nicht</v>
          </cell>
        </row>
        <row r="18">
          <cell r="G18">
            <v>45</v>
          </cell>
          <cell r="H18" t="str">
            <v>ja</v>
          </cell>
        </row>
        <row r="19">
          <cell r="G19">
            <v>35</v>
          </cell>
          <cell r="H19" t="str">
            <v>oder</v>
          </cell>
        </row>
        <row r="20">
          <cell r="G20">
            <v>38</v>
          </cell>
          <cell r="H20" t="str">
            <v>was</v>
          </cell>
        </row>
        <row r="21">
          <cell r="G21">
            <v>40</v>
          </cell>
          <cell r="H21" t="str">
            <v>sagen</v>
          </cell>
        </row>
        <row r="22">
          <cell r="G22">
            <v>40</v>
          </cell>
          <cell r="H22" t="str">
            <v>sagen</v>
          </cell>
        </row>
        <row r="23">
          <cell r="G23">
            <v>111</v>
          </cell>
          <cell r="H23" t="str">
            <v>Tag</v>
          </cell>
        </row>
        <row r="24">
          <cell r="G24">
            <v>148</v>
          </cell>
          <cell r="H24" t="str">
            <v>nein, nee, nö</v>
          </cell>
        </row>
        <row r="25">
          <cell r="G25">
            <v>121</v>
          </cell>
          <cell r="H25" t="str">
            <v>Mann</v>
          </cell>
        </row>
        <row r="26">
          <cell r="G26">
            <v>177</v>
          </cell>
          <cell r="H26" t="str">
            <v>richtig</v>
          </cell>
        </row>
        <row r="27">
          <cell r="G27">
            <v>241</v>
          </cell>
          <cell r="H27" t="str">
            <v>Paar</v>
          </cell>
        </row>
        <row r="28">
          <cell r="G28">
            <v>961</v>
          </cell>
          <cell r="H28" t="str">
            <v>Klasse</v>
          </cell>
        </row>
        <row r="29">
          <cell r="G29">
            <v>524</v>
          </cell>
          <cell r="H29" t="str">
            <v>falsch</v>
          </cell>
        </row>
        <row r="30">
          <cell r="G30"/>
          <cell r="H30" t="e">
            <v>#N/A</v>
          </cell>
        </row>
        <row r="31">
          <cell r="G31">
            <v>5</v>
          </cell>
          <cell r="H31" t="str">
            <v>ein</v>
          </cell>
        </row>
        <row r="32">
          <cell r="G32">
            <v>5</v>
          </cell>
          <cell r="H32" t="str">
            <v>ein</v>
          </cell>
        </row>
        <row r="33">
          <cell r="G33">
            <v>2</v>
          </cell>
          <cell r="H33" t="str">
            <v>und</v>
          </cell>
        </row>
        <row r="34">
          <cell r="G34">
            <v>4</v>
          </cell>
          <cell r="H34" t="str">
            <v>sein</v>
          </cell>
        </row>
        <row r="35">
          <cell r="G35"/>
          <cell r="H35" t="e">
            <v>#N/A</v>
          </cell>
        </row>
        <row r="36">
          <cell r="G36">
            <v>10</v>
          </cell>
          <cell r="H36" t="str">
            <v>ich</v>
          </cell>
        </row>
        <row r="37">
          <cell r="G37">
            <v>25</v>
          </cell>
          <cell r="H37" t="str">
            <v>wie</v>
          </cell>
        </row>
        <row r="38">
          <cell r="G38">
            <v>67</v>
          </cell>
          <cell r="H38" t="str">
            <v>groß</v>
          </cell>
        </row>
        <row r="39">
          <cell r="G39">
            <v>90</v>
          </cell>
          <cell r="H39" t="str">
            <v>Mensch</v>
          </cell>
        </row>
        <row r="40">
          <cell r="G40">
            <v>110</v>
          </cell>
          <cell r="H40" t="str">
            <v>klein</v>
          </cell>
        </row>
        <row r="41">
          <cell r="G41">
            <v>307</v>
          </cell>
          <cell r="H41" t="str">
            <v>Form</v>
          </cell>
        </row>
        <row r="42">
          <cell r="G42">
            <v>370</v>
          </cell>
          <cell r="H42" t="str">
            <v>Ding</v>
          </cell>
        </row>
        <row r="43">
          <cell r="G43">
            <v>477</v>
          </cell>
          <cell r="H43" t="str">
            <v>rot</v>
          </cell>
        </row>
        <row r="44">
          <cell r="G44">
            <v>471</v>
          </cell>
          <cell r="H44" t="str">
            <v>bitte</v>
          </cell>
        </row>
        <row r="45">
          <cell r="G45">
            <v>877</v>
          </cell>
          <cell r="H45" t="str">
            <v>danke</v>
          </cell>
        </row>
        <row r="46">
          <cell r="G46">
            <v>948</v>
          </cell>
          <cell r="H46" t="str">
            <v>blau</v>
          </cell>
        </row>
        <row r="47">
          <cell r="G47">
            <v>1446</v>
          </cell>
          <cell r="H47" t="str">
            <v>gelb</v>
          </cell>
        </row>
        <row r="48">
          <cell r="G48">
            <v>76</v>
          </cell>
          <cell r="H48" t="str">
            <v>gut</v>
          </cell>
        </row>
        <row r="49">
          <cell r="G49">
            <v>66</v>
          </cell>
          <cell r="H49" t="str">
            <v>gehen</v>
          </cell>
        </row>
        <row r="50">
          <cell r="G50">
            <v>54</v>
          </cell>
          <cell r="H50" t="str">
            <v>du</v>
          </cell>
        </row>
        <row r="51">
          <cell r="G51">
            <v>4</v>
          </cell>
          <cell r="H51" t="str">
            <v>sein</v>
          </cell>
        </row>
        <row r="52">
          <cell r="G52">
            <v>3</v>
          </cell>
          <cell r="H52" t="str">
            <v>in</v>
          </cell>
        </row>
        <row r="53">
          <cell r="G53">
            <v>31</v>
          </cell>
          <cell r="H53" t="str">
            <v>aber</v>
          </cell>
        </row>
        <row r="54">
          <cell r="G54">
            <v>46</v>
          </cell>
          <cell r="H54" t="str">
            <v>kein</v>
          </cell>
        </row>
        <row r="55">
          <cell r="G55">
            <v>78</v>
          </cell>
          <cell r="H55" t="str">
            <v>wissen</v>
          </cell>
        </row>
        <row r="56">
          <cell r="G56">
            <v>341</v>
          </cell>
          <cell r="H56" t="str">
            <v>Ort</v>
          </cell>
        </row>
        <row r="57">
          <cell r="G57">
            <v>614</v>
          </cell>
          <cell r="H57" t="str">
            <v>Tier</v>
          </cell>
        </row>
        <row r="58">
          <cell r="G58">
            <v>1079</v>
          </cell>
          <cell r="H58" t="str">
            <v>Farbe</v>
          </cell>
        </row>
        <row r="59">
          <cell r="G59">
            <v>806</v>
          </cell>
          <cell r="H59" t="str">
            <v>Nummer</v>
          </cell>
        </row>
        <row r="60">
          <cell r="G60">
            <v>184</v>
          </cell>
          <cell r="H60" t="str">
            <v>schreiben</v>
          </cell>
          <cell r="I60" t="str">
            <v>25/184/32</v>
          </cell>
        </row>
        <row r="61">
          <cell r="G61">
            <v>40</v>
          </cell>
          <cell r="H61" t="str">
            <v>sagen</v>
          </cell>
          <cell r="I61" t="str">
            <v>25/40/32</v>
          </cell>
        </row>
        <row r="62">
          <cell r="G62">
            <v>78</v>
          </cell>
          <cell r="H62" t="str">
            <v>wissen</v>
          </cell>
          <cell r="I62" t="str">
            <v>10/78/12/11</v>
          </cell>
        </row>
        <row r="63">
          <cell r="G63">
            <v>6</v>
          </cell>
          <cell r="H63" t="str">
            <v>haben</v>
          </cell>
        </row>
        <row r="64">
          <cell r="G64">
            <v>6</v>
          </cell>
          <cell r="H64" t="str">
            <v>haben</v>
          </cell>
        </row>
        <row r="65">
          <cell r="G65">
            <v>15</v>
          </cell>
          <cell r="H65" t="str">
            <v>er</v>
          </cell>
        </row>
        <row r="66">
          <cell r="G66">
            <v>7</v>
          </cell>
          <cell r="H66" t="str">
            <v>sie</v>
          </cell>
        </row>
        <row r="67">
          <cell r="G67">
            <v>147</v>
          </cell>
          <cell r="H67" t="str">
            <v>Haus</v>
          </cell>
        </row>
        <row r="68">
          <cell r="G68">
            <v>149</v>
          </cell>
          <cell r="H68" t="str">
            <v>wer</v>
          </cell>
        </row>
        <row r="69">
          <cell r="G69">
            <v>164</v>
          </cell>
          <cell r="H69" t="str">
            <v>Welt</v>
          </cell>
        </row>
        <row r="70">
          <cell r="G70">
            <v>194</v>
          </cell>
          <cell r="H70" t="str">
            <v>Wort</v>
          </cell>
        </row>
        <row r="71">
          <cell r="G71">
            <v>245</v>
          </cell>
          <cell r="H71" t="str">
            <v>Wasser</v>
          </cell>
        </row>
        <row r="72">
          <cell r="G72">
            <v>273</v>
          </cell>
          <cell r="H72" t="str">
            <v>Freund</v>
          </cell>
        </row>
        <row r="73">
          <cell r="G73">
            <v>695</v>
          </cell>
          <cell r="H73" t="str">
            <v>Lehrer</v>
          </cell>
        </row>
        <row r="74">
          <cell r="G74">
            <v>737</v>
          </cell>
          <cell r="H74" t="str">
            <v>wahr</v>
          </cell>
        </row>
        <row r="75">
          <cell r="G75">
            <v>1277</v>
          </cell>
          <cell r="H75" t="str">
            <v>Fußball</v>
          </cell>
        </row>
        <row r="76">
          <cell r="G76">
            <v>737</v>
          </cell>
          <cell r="H76" t="str">
            <v>nicht wahr</v>
          </cell>
          <cell r="I76" t="str">
            <v>11/737</v>
          </cell>
        </row>
        <row r="77">
          <cell r="G77">
            <v>614</v>
          </cell>
          <cell r="H77" t="str">
            <v>Tier</v>
          </cell>
          <cell r="I77" t="str">
            <v>147/614</v>
          </cell>
        </row>
        <row r="78">
          <cell r="G78">
            <v>94</v>
          </cell>
          <cell r="H78" t="str">
            <v>Beispiel</v>
          </cell>
        </row>
        <row r="79">
          <cell r="G79">
            <v>95</v>
          </cell>
          <cell r="H79" t="str">
            <v>erste (r, s)</v>
          </cell>
        </row>
        <row r="80">
          <cell r="G80">
            <v>95</v>
          </cell>
          <cell r="H80" t="str">
            <v>erste (r, s)</v>
          </cell>
        </row>
        <row r="81">
          <cell r="G81">
            <v>95</v>
          </cell>
          <cell r="H81" t="str">
            <v>erste (r, s)</v>
          </cell>
        </row>
        <row r="82">
          <cell r="G82">
            <v>99</v>
          </cell>
          <cell r="H82" t="str">
            <v>Frau</v>
          </cell>
        </row>
        <row r="83">
          <cell r="G83">
            <v>157</v>
          </cell>
          <cell r="H83" t="str">
            <v>Frage</v>
          </cell>
        </row>
        <row r="84">
          <cell r="G84">
            <v>180</v>
          </cell>
          <cell r="H84" t="str">
            <v>Hand</v>
          </cell>
        </row>
        <row r="85">
          <cell r="G85">
            <v>154</v>
          </cell>
          <cell r="H85" t="str">
            <v>Herr</v>
          </cell>
        </row>
        <row r="86">
          <cell r="G86">
            <v>210</v>
          </cell>
          <cell r="H86" t="str">
            <v>Problem</v>
          </cell>
        </row>
        <row r="87">
          <cell r="G87">
            <v>359</v>
          </cell>
          <cell r="H87" t="str">
            <v>Schule</v>
          </cell>
        </row>
        <row r="88">
          <cell r="G88">
            <v>249</v>
          </cell>
          <cell r="H88" t="str">
            <v>Grund</v>
          </cell>
        </row>
        <row r="89">
          <cell r="G89">
            <v>6</v>
          </cell>
          <cell r="H89" t="str">
            <v>haben</v>
          </cell>
          <cell r="I89" t="str">
            <v>52/6</v>
          </cell>
        </row>
        <row r="90">
          <cell r="G90">
            <v>6</v>
          </cell>
          <cell r="H90" t="str">
            <v>haben</v>
          </cell>
          <cell r="I90" t="str">
            <v>10/6</v>
          </cell>
        </row>
        <row r="91">
          <cell r="G91">
            <v>300</v>
          </cell>
          <cell r="H91" t="str">
            <v>Buch</v>
          </cell>
        </row>
        <row r="92">
          <cell r="G92">
            <v>505</v>
          </cell>
          <cell r="H92" t="str">
            <v>Film</v>
          </cell>
        </row>
        <row r="93">
          <cell r="G93">
            <v>643</v>
          </cell>
          <cell r="H93" t="str">
            <v>leider</v>
          </cell>
        </row>
        <row r="94">
          <cell r="G94">
            <v>1733</v>
          </cell>
          <cell r="H94" t="str">
            <v>Lied</v>
          </cell>
        </row>
        <row r="95">
          <cell r="G95">
            <v>695</v>
          </cell>
          <cell r="H95" t="str">
            <v>Lehrer</v>
          </cell>
        </row>
        <row r="96">
          <cell r="G96">
            <v>3029</v>
          </cell>
          <cell r="H96" t="str">
            <v>Sänger</v>
          </cell>
        </row>
        <row r="97">
          <cell r="G97">
            <v>3029</v>
          </cell>
          <cell r="H97" t="str">
            <v>Sänger</v>
          </cell>
        </row>
        <row r="98">
          <cell r="G98" t="str">
            <v>n/a</v>
          </cell>
          <cell r="H98" t="str">
            <v>Lieblings-</v>
          </cell>
        </row>
        <row r="99">
          <cell r="G99" t="str">
            <v>&gt;5009</v>
          </cell>
          <cell r="H99" t="str">
            <v>Band</v>
          </cell>
        </row>
        <row r="100">
          <cell r="G100">
            <v>13</v>
          </cell>
          <cell r="H100" t="str">
            <v>mit</v>
          </cell>
        </row>
        <row r="101">
          <cell r="G101">
            <v>58</v>
          </cell>
          <cell r="H101" t="str">
            <v>machen</v>
          </cell>
        </row>
        <row r="102">
          <cell r="G102">
            <v>205</v>
          </cell>
          <cell r="H102" t="str">
            <v>spielen</v>
          </cell>
        </row>
        <row r="103">
          <cell r="G103">
            <v>288</v>
          </cell>
          <cell r="H103" t="str">
            <v>lernen</v>
          </cell>
        </row>
        <row r="104">
          <cell r="G104">
            <v>359</v>
          </cell>
          <cell r="H104" t="str">
            <v>Schule</v>
          </cell>
        </row>
        <row r="105">
          <cell r="G105">
            <v>184</v>
          </cell>
          <cell r="H105" t="str">
            <v>schreiben</v>
          </cell>
        </row>
        <row r="106">
          <cell r="G106">
            <v>256</v>
          </cell>
          <cell r="H106" t="str">
            <v>Aufgabe</v>
          </cell>
        </row>
        <row r="107">
          <cell r="G107">
            <v>368</v>
          </cell>
          <cell r="H107" t="str">
            <v>reden</v>
          </cell>
        </row>
        <row r="108">
          <cell r="G108">
            <v>560</v>
          </cell>
          <cell r="H108" t="str">
            <v>wohnen</v>
          </cell>
        </row>
        <row r="109">
          <cell r="G109">
            <v>1044</v>
          </cell>
          <cell r="H109" t="str">
            <v>Montag</v>
          </cell>
        </row>
        <row r="110">
          <cell r="G110">
            <v>1823</v>
          </cell>
          <cell r="H110" t="str">
            <v>Unterricht</v>
          </cell>
        </row>
        <row r="111">
          <cell r="G111">
            <v>1823</v>
          </cell>
          <cell r="H111" t="str">
            <v>Unterricht</v>
          </cell>
        </row>
        <row r="112">
          <cell r="G112">
            <v>273</v>
          </cell>
          <cell r="H112" t="str">
            <v>Freund</v>
          </cell>
          <cell r="I112" t="str">
            <v>13/273</v>
          </cell>
        </row>
        <row r="113">
          <cell r="G113">
            <v>665</v>
          </cell>
          <cell r="H113" t="str">
            <v>Zimmer</v>
          </cell>
          <cell r="I113" t="str">
            <v>961/665</v>
          </cell>
        </row>
        <row r="114">
          <cell r="G114">
            <v>961</v>
          </cell>
          <cell r="H114" t="str">
            <v>Klasse</v>
          </cell>
        </row>
        <row r="115">
          <cell r="G115">
            <v>26</v>
          </cell>
          <cell r="H115" t="str">
            <v>wir</v>
          </cell>
        </row>
        <row r="116">
          <cell r="G116">
            <v>234</v>
          </cell>
          <cell r="H116" t="str">
            <v>arbeiten</v>
          </cell>
        </row>
        <row r="117">
          <cell r="G117">
            <v>231</v>
          </cell>
          <cell r="H117" t="str">
            <v>sitzen</v>
          </cell>
        </row>
        <row r="118">
          <cell r="G118">
            <v>536</v>
          </cell>
          <cell r="H118" t="str">
            <v>Boden</v>
          </cell>
        </row>
        <row r="119">
          <cell r="G119">
            <v>361</v>
          </cell>
          <cell r="H119" t="str">
            <v>Auto</v>
          </cell>
        </row>
        <row r="120">
          <cell r="G120">
            <v>665</v>
          </cell>
          <cell r="H120" t="str">
            <v>Zimmer</v>
          </cell>
        </row>
        <row r="121">
          <cell r="G121">
            <v>1984</v>
          </cell>
          <cell r="H121" t="str">
            <v>nochmal</v>
          </cell>
        </row>
        <row r="122">
          <cell r="G122">
            <v>1158</v>
          </cell>
          <cell r="H122" t="str">
            <v>Garten</v>
          </cell>
        </row>
        <row r="123">
          <cell r="G123">
            <v>1481</v>
          </cell>
          <cell r="H123" t="str">
            <v>kochen</v>
          </cell>
        </row>
        <row r="124">
          <cell r="G124">
            <v>1792</v>
          </cell>
          <cell r="H124" t="str">
            <v>Liste</v>
          </cell>
        </row>
        <row r="125">
          <cell r="G125">
            <v>3586</v>
          </cell>
          <cell r="H125" t="str">
            <v>putzen</v>
          </cell>
        </row>
        <row r="126">
          <cell r="G126" t="str">
            <v>n/a</v>
          </cell>
          <cell r="H126" t="str">
            <v>zu Hause</v>
          </cell>
          <cell r="I126" t="str">
            <v>21/147</v>
          </cell>
        </row>
        <row r="127">
          <cell r="G127">
            <v>211</v>
          </cell>
          <cell r="H127" t="str">
            <v>verstehen</v>
          </cell>
          <cell r="I127" t="str">
            <v>10/211/12/11</v>
          </cell>
        </row>
        <row r="128">
          <cell r="G128">
            <v>66</v>
          </cell>
          <cell r="H128" t="str">
            <v>gehen</v>
          </cell>
        </row>
        <row r="129">
          <cell r="G129">
            <v>81</v>
          </cell>
          <cell r="H129" t="str">
            <v>sehr</v>
          </cell>
        </row>
        <row r="130">
          <cell r="G130">
            <v>186</v>
          </cell>
          <cell r="H130" t="str">
            <v>nie</v>
          </cell>
        </row>
        <row r="131">
          <cell r="G131">
            <v>223</v>
          </cell>
          <cell r="H131" t="str">
            <v>oft</v>
          </cell>
        </row>
        <row r="132">
          <cell r="G132">
            <v>272</v>
          </cell>
          <cell r="H132" t="str">
            <v>kaum</v>
          </cell>
        </row>
        <row r="133">
          <cell r="G133">
            <v>382</v>
          </cell>
          <cell r="H133" t="str">
            <v>manchmal</v>
          </cell>
        </row>
        <row r="134">
          <cell r="G134">
            <v>146</v>
          </cell>
          <cell r="H134" t="str">
            <v>hören</v>
          </cell>
        </row>
        <row r="135">
          <cell r="G135">
            <v>1497</v>
          </cell>
          <cell r="H135" t="str">
            <v>tanzen</v>
          </cell>
        </row>
        <row r="136">
          <cell r="G136" t="str">
            <v>n/a</v>
          </cell>
          <cell r="H136" t="str">
            <v>einmal die Woche</v>
          </cell>
          <cell r="I136" t="str">
            <v>124/219</v>
          </cell>
        </row>
        <row r="137">
          <cell r="G137">
            <v>111</v>
          </cell>
          <cell r="H137" t="str">
            <v>jeden Tag</v>
          </cell>
          <cell r="I137" t="str">
            <v>87/111</v>
          </cell>
        </row>
        <row r="138">
          <cell r="G138">
            <v>136</v>
          </cell>
          <cell r="H138" t="str">
            <v>zeigen</v>
          </cell>
        </row>
        <row r="139">
          <cell r="G139">
            <v>161</v>
          </cell>
          <cell r="H139" t="str">
            <v>sprechen</v>
          </cell>
        </row>
        <row r="140">
          <cell r="G140">
            <v>305</v>
          </cell>
          <cell r="H140" t="str">
            <v>lesen</v>
          </cell>
        </row>
        <row r="141">
          <cell r="G141">
            <v>522</v>
          </cell>
          <cell r="H141" t="str">
            <v>Antwort</v>
          </cell>
        </row>
        <row r="142">
          <cell r="G142">
            <v>988</v>
          </cell>
          <cell r="H142" t="str">
            <v>wiederholen</v>
          </cell>
        </row>
        <row r="143">
          <cell r="G143">
            <v>1652</v>
          </cell>
          <cell r="H143" t="str">
            <v>freiwillig</v>
          </cell>
        </row>
        <row r="144">
          <cell r="G144">
            <v>1629</v>
          </cell>
          <cell r="H144" t="str">
            <v>zuhören</v>
          </cell>
        </row>
        <row r="145">
          <cell r="G145">
            <v>62</v>
          </cell>
          <cell r="H145" t="str">
            <v>kommen</v>
          </cell>
        </row>
        <row r="146">
          <cell r="G146">
            <v>85</v>
          </cell>
          <cell r="H146" t="str">
            <v>stehen</v>
          </cell>
        </row>
        <row r="147">
          <cell r="G147">
            <v>232</v>
          </cell>
          <cell r="H147" t="str">
            <v>Vater</v>
          </cell>
        </row>
        <row r="148">
          <cell r="G148">
            <v>218</v>
          </cell>
          <cell r="H148" t="str">
            <v>Mutter</v>
          </cell>
        </row>
        <row r="149">
          <cell r="G149">
            <v>250</v>
          </cell>
          <cell r="H149" t="str">
            <v>Kopf</v>
          </cell>
        </row>
        <row r="150">
          <cell r="G150">
            <v>325</v>
          </cell>
          <cell r="H150" t="str">
            <v>Nacht</v>
          </cell>
        </row>
        <row r="151">
          <cell r="G151">
            <v>375</v>
          </cell>
          <cell r="H151" t="str">
            <v>Tür</v>
          </cell>
        </row>
        <row r="152">
          <cell r="G152">
            <v>602</v>
          </cell>
          <cell r="H152" t="str">
            <v>Mädchen</v>
          </cell>
        </row>
        <row r="153">
          <cell r="G153">
            <v>488</v>
          </cell>
          <cell r="H153" t="str">
            <v>Körper</v>
          </cell>
        </row>
        <row r="154">
          <cell r="G154">
            <v>548</v>
          </cell>
          <cell r="H154" t="str">
            <v>Junge</v>
          </cell>
        </row>
        <row r="155">
          <cell r="G155">
            <v>706</v>
          </cell>
          <cell r="H155" t="str">
            <v>dunkel</v>
          </cell>
        </row>
        <row r="156">
          <cell r="G156">
            <v>18</v>
          </cell>
          <cell r="H156" t="str">
            <v>auch</v>
          </cell>
        </row>
        <row r="157">
          <cell r="G157">
            <v>326</v>
          </cell>
          <cell r="H157" t="str">
            <v>Platz</v>
          </cell>
        </row>
        <row r="158">
          <cell r="G158">
            <v>511</v>
          </cell>
          <cell r="H158" t="str">
            <v>Stück</v>
          </cell>
        </row>
        <row r="159">
          <cell r="G159">
            <v>328</v>
          </cell>
          <cell r="H159" t="str">
            <v>Spiel</v>
          </cell>
        </row>
        <row r="160">
          <cell r="G160">
            <v>682</v>
          </cell>
          <cell r="H160" t="str">
            <v>grün</v>
          </cell>
        </row>
        <row r="161">
          <cell r="G161">
            <v>675</v>
          </cell>
          <cell r="H161" t="str">
            <v>Zug</v>
          </cell>
        </row>
        <row r="162">
          <cell r="G162">
            <v>622</v>
          </cell>
          <cell r="H162" t="str">
            <v>Arzt</v>
          </cell>
        </row>
        <row r="163">
          <cell r="G163">
            <v>630</v>
          </cell>
          <cell r="H163" t="str">
            <v>wünschen</v>
          </cell>
        </row>
        <row r="164">
          <cell r="G164" t="str">
            <v>n/a</v>
          </cell>
          <cell r="H164" t="str">
            <v>es gibt</v>
          </cell>
        </row>
        <row r="165">
          <cell r="G165">
            <v>56</v>
          </cell>
          <cell r="H165" t="str">
            <v>wie viel</v>
          </cell>
          <cell r="I165" t="str">
            <v>25/56</v>
          </cell>
        </row>
        <row r="166">
          <cell r="G166">
            <v>4</v>
          </cell>
          <cell r="H166" t="str">
            <v>sein</v>
          </cell>
        </row>
        <row r="167">
          <cell r="G167">
            <v>188</v>
          </cell>
          <cell r="H167" t="str">
            <v>schön</v>
          </cell>
        </row>
        <row r="168">
          <cell r="G168">
            <v>169</v>
          </cell>
          <cell r="H168" t="str">
            <v>spät</v>
          </cell>
        </row>
        <row r="169">
          <cell r="G169">
            <v>219</v>
          </cell>
          <cell r="H169" t="str">
            <v>Woche</v>
          </cell>
        </row>
        <row r="170">
          <cell r="G170">
            <v>212</v>
          </cell>
          <cell r="H170" t="str">
            <v>bekommen</v>
          </cell>
        </row>
        <row r="171">
          <cell r="G171">
            <v>329</v>
          </cell>
          <cell r="H171" t="str">
            <v>Familie</v>
          </cell>
        </row>
        <row r="172">
          <cell r="G172">
            <v>366</v>
          </cell>
          <cell r="H172" t="str">
            <v>früh</v>
          </cell>
        </row>
        <row r="173">
          <cell r="G173">
            <v>892</v>
          </cell>
          <cell r="H173" t="str">
            <v>Kirche</v>
          </cell>
        </row>
        <row r="174">
          <cell r="G174">
            <v>451</v>
          </cell>
          <cell r="H174" t="str">
            <v>Idee</v>
          </cell>
        </row>
        <row r="175">
          <cell r="G175">
            <v>825</v>
          </cell>
          <cell r="H175" t="str">
            <v>Hund</v>
          </cell>
        </row>
        <row r="176">
          <cell r="G176">
            <v>2235</v>
          </cell>
          <cell r="H176" t="str">
            <v>Katze</v>
          </cell>
        </row>
        <row r="177">
          <cell r="G177">
            <v>630</v>
          </cell>
          <cell r="H177" t="str">
            <v>wünschen</v>
          </cell>
          <cell r="I177" t="str">
            <v>10/630/63</v>
          </cell>
        </row>
        <row r="178">
          <cell r="G178">
            <v>69</v>
          </cell>
          <cell r="H178" t="str">
            <v>ganz</v>
          </cell>
        </row>
        <row r="179">
          <cell r="G179">
            <v>72</v>
          </cell>
          <cell r="H179" t="str">
            <v>jetzt</v>
          </cell>
        </row>
        <row r="180">
          <cell r="G180">
            <v>128</v>
          </cell>
          <cell r="H180" t="str">
            <v>denken</v>
          </cell>
        </row>
        <row r="181">
          <cell r="G181">
            <v>605</v>
          </cell>
          <cell r="H181" t="str">
            <v>ziemlich</v>
          </cell>
        </row>
        <row r="182">
          <cell r="G182">
            <v>972</v>
          </cell>
          <cell r="H182" t="str">
            <v>toll</v>
          </cell>
        </row>
        <row r="183">
          <cell r="G183">
            <v>2138</v>
          </cell>
          <cell r="H183" t="str">
            <v>Fahrrad</v>
          </cell>
        </row>
        <row r="184">
          <cell r="G184">
            <v>1693</v>
          </cell>
          <cell r="H184" t="str">
            <v>Handy</v>
          </cell>
        </row>
        <row r="185">
          <cell r="G185">
            <v>2595</v>
          </cell>
          <cell r="H185" t="str">
            <v>Geschenk</v>
          </cell>
        </row>
        <row r="186">
          <cell r="G186">
            <v>3542</v>
          </cell>
          <cell r="H186" t="str">
            <v>hässlich</v>
          </cell>
        </row>
        <row r="187">
          <cell r="G187">
            <v>3287</v>
          </cell>
          <cell r="H187" t="str">
            <v>Jacke</v>
          </cell>
        </row>
        <row r="188">
          <cell r="G188">
            <v>797</v>
          </cell>
          <cell r="H188" t="str">
            <v>Ordnung</v>
          </cell>
        </row>
        <row r="189">
          <cell r="G189" t="str">
            <v>&gt;5009</v>
          </cell>
          <cell r="H189" t="str">
            <v>Gutschein</v>
          </cell>
          <cell r="I189" t="str">
            <v>581/3383</v>
          </cell>
        </row>
        <row r="190">
          <cell r="G190">
            <v>15</v>
          </cell>
          <cell r="H190" t="str">
            <v>er</v>
          </cell>
        </row>
        <row r="191">
          <cell r="G191">
            <v>7</v>
          </cell>
          <cell r="H191" t="str">
            <v>sie</v>
          </cell>
        </row>
        <row r="192">
          <cell r="G192">
            <v>12</v>
          </cell>
          <cell r="H192" t="str">
            <v>es</v>
          </cell>
        </row>
        <row r="193">
          <cell r="G193">
            <v>1680</v>
          </cell>
          <cell r="H193" t="str">
            <v>null</v>
          </cell>
        </row>
        <row r="194">
          <cell r="G194">
            <v>774</v>
          </cell>
          <cell r="H194" t="str">
            <v>eins</v>
          </cell>
        </row>
        <row r="195">
          <cell r="G195">
            <v>70</v>
          </cell>
          <cell r="H195" t="str">
            <v>zwei</v>
          </cell>
        </row>
        <row r="196">
          <cell r="G196">
            <v>106</v>
          </cell>
          <cell r="H196" t="str">
            <v>drei</v>
          </cell>
        </row>
        <row r="197">
          <cell r="G197">
            <v>200</v>
          </cell>
          <cell r="H197" t="str">
            <v>vier</v>
          </cell>
        </row>
        <row r="198">
          <cell r="G198">
            <v>274</v>
          </cell>
          <cell r="H198" t="str">
            <v>fünf</v>
          </cell>
        </row>
        <row r="199">
          <cell r="G199">
            <v>312</v>
          </cell>
          <cell r="H199" t="str">
            <v>je</v>
          </cell>
        </row>
        <row r="200">
          <cell r="G200">
            <v>428</v>
          </cell>
          <cell r="H200" t="str">
            <v>sechs</v>
          </cell>
        </row>
        <row r="201">
          <cell r="G201">
            <v>645</v>
          </cell>
          <cell r="H201" t="str">
            <v>acht</v>
          </cell>
        </row>
        <row r="202">
          <cell r="G202">
            <v>611</v>
          </cell>
          <cell r="H202" t="str">
            <v>sieben</v>
          </cell>
        </row>
        <row r="203">
          <cell r="G203">
            <v>1080</v>
          </cell>
          <cell r="H203" t="str">
            <v>zwölf</v>
          </cell>
        </row>
        <row r="204">
          <cell r="G204">
            <v>1053</v>
          </cell>
          <cell r="H204" t="str">
            <v>neun</v>
          </cell>
        </row>
        <row r="205">
          <cell r="G205">
            <v>1507</v>
          </cell>
          <cell r="H205" t="str">
            <v>elf</v>
          </cell>
        </row>
        <row r="206">
          <cell r="G206">
            <v>7</v>
          </cell>
          <cell r="H206" t="str">
            <v>sie</v>
          </cell>
        </row>
        <row r="207">
          <cell r="G207">
            <v>92</v>
          </cell>
          <cell r="H207" t="str">
            <v>ihn</v>
          </cell>
        </row>
        <row r="208">
          <cell r="G208">
            <v>112</v>
          </cell>
          <cell r="H208" t="str">
            <v>deutsch</v>
          </cell>
        </row>
        <row r="209">
          <cell r="G209">
            <v>168</v>
          </cell>
          <cell r="H209" t="str">
            <v>mögen</v>
          </cell>
        </row>
        <row r="210">
          <cell r="G210">
            <v>168</v>
          </cell>
          <cell r="H210" t="str">
            <v>mögen</v>
          </cell>
        </row>
        <row r="211">
          <cell r="G211">
            <v>168</v>
          </cell>
          <cell r="H211" t="str">
            <v>mögen</v>
          </cell>
        </row>
        <row r="212">
          <cell r="G212">
            <v>554</v>
          </cell>
          <cell r="H212" t="str">
            <v>Kunst</v>
          </cell>
        </row>
        <row r="213">
          <cell r="G213">
            <v>3770</v>
          </cell>
          <cell r="H213" t="str">
            <v>Fremdsprache</v>
          </cell>
        </row>
        <row r="214">
          <cell r="G214">
            <v>1636</v>
          </cell>
          <cell r="H214" t="str">
            <v>Mathematik</v>
          </cell>
        </row>
        <row r="215">
          <cell r="G215">
            <v>4425</v>
          </cell>
          <cell r="H215" t="str">
            <v>Naturwissenschaft</v>
          </cell>
        </row>
        <row r="216">
          <cell r="G216">
            <v>1731</v>
          </cell>
          <cell r="H216" t="str">
            <v>Fach</v>
          </cell>
        </row>
        <row r="217">
          <cell r="G217">
            <v>168</v>
          </cell>
          <cell r="H217" t="str">
            <v>mögen</v>
          </cell>
        </row>
        <row r="218">
          <cell r="G218">
            <v>168</v>
          </cell>
          <cell r="H218" t="str">
            <v>mögen</v>
          </cell>
        </row>
        <row r="219">
          <cell r="G219">
            <v>168</v>
          </cell>
          <cell r="H219" t="str">
            <v>mögen</v>
          </cell>
        </row>
        <row r="220">
          <cell r="G220">
            <v>21</v>
          </cell>
          <cell r="H220" t="str">
            <v>zu</v>
          </cell>
        </row>
        <row r="221">
          <cell r="G221">
            <v>103</v>
          </cell>
          <cell r="H221" t="str">
            <v>finden</v>
          </cell>
        </row>
        <row r="222">
          <cell r="G222">
            <v>144</v>
          </cell>
          <cell r="H222" t="str">
            <v>wichtig</v>
          </cell>
        </row>
        <row r="223">
          <cell r="G223">
            <v>301</v>
          </cell>
          <cell r="H223" t="str">
            <v>bisschen, bissel</v>
          </cell>
        </row>
        <row r="224">
          <cell r="G224">
            <v>311</v>
          </cell>
          <cell r="H224" t="str">
            <v>leicht</v>
          </cell>
        </row>
        <row r="225">
          <cell r="G225">
            <v>327</v>
          </cell>
          <cell r="H225" t="str">
            <v>schlecht</v>
          </cell>
        </row>
        <row r="226">
          <cell r="G226">
            <v>580</v>
          </cell>
          <cell r="H226" t="str">
            <v>schwierig</v>
          </cell>
        </row>
        <row r="227">
          <cell r="G227">
            <v>840</v>
          </cell>
          <cell r="H227" t="str">
            <v>praktisch</v>
          </cell>
        </row>
        <row r="228">
          <cell r="G228">
            <v>323</v>
          </cell>
          <cell r="H228" t="str">
            <v>essen</v>
          </cell>
        </row>
        <row r="229">
          <cell r="G229">
            <v>1375</v>
          </cell>
          <cell r="H229" t="str">
            <v>streng</v>
          </cell>
        </row>
        <row r="230">
          <cell r="G230">
            <v>1565</v>
          </cell>
          <cell r="H230" t="str">
            <v>nett</v>
          </cell>
        </row>
        <row r="231">
          <cell r="G231">
            <v>1275</v>
          </cell>
          <cell r="H231" t="str">
            <v>gesund</v>
          </cell>
        </row>
        <row r="232">
          <cell r="G232">
            <v>3019</v>
          </cell>
          <cell r="H232" t="str">
            <v>langweilig</v>
          </cell>
        </row>
        <row r="233">
          <cell r="G233">
            <v>3857</v>
          </cell>
          <cell r="H233" t="str">
            <v>Uniform</v>
          </cell>
        </row>
        <row r="234">
          <cell r="G234" t="str">
            <v>&gt;5009</v>
          </cell>
          <cell r="H234" t="str">
            <v>lecker</v>
          </cell>
        </row>
        <row r="235">
          <cell r="G235">
            <v>34</v>
          </cell>
          <cell r="H235" t="str">
            <v>nach</v>
          </cell>
        </row>
        <row r="236">
          <cell r="G236">
            <v>113</v>
          </cell>
          <cell r="H236" t="str">
            <v>bleiben</v>
          </cell>
        </row>
        <row r="237">
          <cell r="G237">
            <v>107</v>
          </cell>
          <cell r="H237" t="str">
            <v>liegen</v>
          </cell>
        </row>
        <row r="238">
          <cell r="G238">
            <v>132</v>
          </cell>
          <cell r="H238" t="str">
            <v>erst</v>
          </cell>
        </row>
        <row r="239">
          <cell r="G239">
            <v>156</v>
          </cell>
          <cell r="H239" t="str">
            <v>glauben</v>
          </cell>
        </row>
        <row r="240">
          <cell r="G240">
            <v>98</v>
          </cell>
          <cell r="H240" t="str">
            <v>leben</v>
          </cell>
        </row>
        <row r="241">
          <cell r="G241">
            <v>179</v>
          </cell>
          <cell r="H241" t="str">
            <v>brauchen</v>
          </cell>
        </row>
        <row r="242">
          <cell r="G242">
            <v>211</v>
          </cell>
          <cell r="H242" t="str">
            <v>verstehen</v>
          </cell>
        </row>
        <row r="243">
          <cell r="G243">
            <v>933</v>
          </cell>
          <cell r="H243" t="str">
            <v>reisen</v>
          </cell>
        </row>
        <row r="244">
          <cell r="G244">
            <v>8</v>
          </cell>
          <cell r="H244" t="str">
            <v>werden</v>
          </cell>
        </row>
        <row r="245">
          <cell r="G245">
            <v>8</v>
          </cell>
          <cell r="H245" t="str">
            <v>werden</v>
          </cell>
        </row>
        <row r="246">
          <cell r="G246">
            <v>8</v>
          </cell>
          <cell r="H246" t="str">
            <v>werden</v>
          </cell>
        </row>
        <row r="247">
          <cell r="G247">
            <v>1511</v>
          </cell>
          <cell r="H247" t="str">
            <v>österreichisch</v>
          </cell>
        </row>
        <row r="248">
          <cell r="G248" t="str">
            <v>n/a</v>
          </cell>
          <cell r="H248" t="str">
            <v>nach Hause</v>
          </cell>
          <cell r="I248" t="str">
            <v>34/147</v>
          </cell>
        </row>
        <row r="249">
          <cell r="G249">
            <v>64</v>
          </cell>
          <cell r="H249" t="str">
            <v>immer</v>
          </cell>
        </row>
        <row r="250">
          <cell r="G250">
            <v>117</v>
          </cell>
          <cell r="H250" t="str">
            <v>beide</v>
          </cell>
        </row>
        <row r="251">
          <cell r="G251">
            <v>295</v>
          </cell>
          <cell r="H251" t="str">
            <v>gemeinsam</v>
          </cell>
        </row>
        <row r="252">
          <cell r="G252">
            <v>533</v>
          </cell>
          <cell r="H252" t="str">
            <v>zusammen</v>
          </cell>
        </row>
        <row r="253">
          <cell r="G253">
            <v>1863</v>
          </cell>
          <cell r="H253" t="str">
            <v>schwimmen</v>
          </cell>
        </row>
        <row r="254">
          <cell r="G254">
            <v>1531</v>
          </cell>
          <cell r="H254" t="str">
            <v>türkisch</v>
          </cell>
        </row>
        <row r="255">
          <cell r="G255" t="str">
            <v>&gt;5009</v>
          </cell>
          <cell r="H255" t="str">
            <v>Moschee</v>
          </cell>
        </row>
        <row r="256">
          <cell r="G256" t="str">
            <v>&gt;5009</v>
          </cell>
          <cell r="H256" t="str">
            <v>Schlagzeug</v>
          </cell>
        </row>
        <row r="257">
          <cell r="G257" t="str">
            <v>&gt;5009</v>
          </cell>
          <cell r="H257" t="str">
            <v>Einzelkind</v>
          </cell>
          <cell r="I257" t="str">
            <v>308/133</v>
          </cell>
        </row>
        <row r="258">
          <cell r="G258">
            <v>392</v>
          </cell>
          <cell r="H258" t="str">
            <v>Angst vor</v>
          </cell>
          <cell r="I258" t="str">
            <v>392/50</v>
          </cell>
        </row>
        <row r="259">
          <cell r="G259">
            <v>4</v>
          </cell>
          <cell r="H259" t="str">
            <v>sein</v>
          </cell>
        </row>
        <row r="260">
          <cell r="G260">
            <v>27</v>
          </cell>
          <cell r="H260" t="str">
            <v>ihr</v>
          </cell>
        </row>
        <row r="261">
          <cell r="G261">
            <v>23</v>
          </cell>
          <cell r="H261" t="str">
            <v>können</v>
          </cell>
        </row>
        <row r="262">
          <cell r="G262">
            <v>23</v>
          </cell>
          <cell r="H262" t="str">
            <v>können</v>
          </cell>
        </row>
        <row r="263">
          <cell r="G263">
            <v>23</v>
          </cell>
          <cell r="H263" t="str">
            <v>können</v>
          </cell>
        </row>
        <row r="264">
          <cell r="G264">
            <v>23</v>
          </cell>
          <cell r="H264" t="str">
            <v>können</v>
          </cell>
        </row>
        <row r="265">
          <cell r="G265">
            <v>23</v>
          </cell>
          <cell r="H265" t="str">
            <v>können</v>
          </cell>
        </row>
        <row r="266">
          <cell r="G266">
            <v>23</v>
          </cell>
          <cell r="H266" t="str">
            <v>können</v>
          </cell>
        </row>
        <row r="267">
          <cell r="G267">
            <v>79</v>
          </cell>
          <cell r="H267" t="str">
            <v>sehen</v>
          </cell>
        </row>
        <row r="268">
          <cell r="G268">
            <v>100</v>
          </cell>
          <cell r="H268" t="str">
            <v>etwas</v>
          </cell>
        </row>
        <row r="269">
          <cell r="G269">
            <v>224</v>
          </cell>
          <cell r="H269" t="str">
            <v>Leute</v>
          </cell>
        </row>
        <row r="270">
          <cell r="G270">
            <v>271</v>
          </cell>
          <cell r="H270" t="str">
            <v>tragen</v>
          </cell>
        </row>
        <row r="271">
          <cell r="G271">
            <v>634</v>
          </cell>
          <cell r="H271" t="str">
            <v>trinken</v>
          </cell>
        </row>
        <row r="272">
          <cell r="G272">
            <v>323</v>
          </cell>
          <cell r="H272" t="str">
            <v>essen</v>
          </cell>
        </row>
        <row r="273">
          <cell r="G273">
            <v>1119</v>
          </cell>
          <cell r="H273" t="str">
            <v>benutzen</v>
          </cell>
        </row>
        <row r="274">
          <cell r="G274">
            <v>2156</v>
          </cell>
          <cell r="H274" t="str">
            <v>Hose</v>
          </cell>
        </row>
        <row r="275">
          <cell r="G275">
            <v>2763</v>
          </cell>
          <cell r="H275" t="str">
            <v>Hut</v>
          </cell>
        </row>
        <row r="276">
          <cell r="G276">
            <v>4980</v>
          </cell>
          <cell r="H276" t="str">
            <v>Obst</v>
          </cell>
        </row>
        <row r="277">
          <cell r="G277">
            <v>4083</v>
          </cell>
          <cell r="H277" t="str">
            <v>Keks</v>
          </cell>
        </row>
        <row r="278">
          <cell r="G278" t="str">
            <v>&gt;5009</v>
          </cell>
          <cell r="H278" t="str">
            <v>Butterbrot</v>
          </cell>
          <cell r="I278" t="str">
            <v>4960/2095</v>
          </cell>
        </row>
        <row r="279">
          <cell r="G279">
            <v>49</v>
          </cell>
          <cell r="H279" t="str">
            <v>geben</v>
          </cell>
        </row>
        <row r="280">
          <cell r="G280">
            <v>63</v>
          </cell>
          <cell r="H280" t="str">
            <v>mir</v>
          </cell>
        </row>
        <row r="281">
          <cell r="G281">
            <v>215</v>
          </cell>
          <cell r="H281" t="str">
            <v>fahren</v>
          </cell>
        </row>
        <row r="282">
          <cell r="G282">
            <v>202</v>
          </cell>
          <cell r="H282" t="str">
            <v>fast</v>
          </cell>
        </row>
        <row r="283">
          <cell r="G283">
            <v>252</v>
          </cell>
          <cell r="H283" t="str">
            <v>laufen</v>
          </cell>
        </row>
        <row r="284">
          <cell r="G284">
            <v>235</v>
          </cell>
          <cell r="H284" t="str">
            <v>Geld</v>
          </cell>
        </row>
        <row r="285">
          <cell r="G285">
            <v>338</v>
          </cell>
          <cell r="H285" t="str">
            <v>helfen</v>
          </cell>
        </row>
        <row r="286">
          <cell r="G286">
            <v>670</v>
          </cell>
          <cell r="H286" t="str">
            <v>Zeitung</v>
          </cell>
        </row>
        <row r="287">
          <cell r="G287">
            <v>584</v>
          </cell>
          <cell r="H287" t="str">
            <v>vergessen</v>
          </cell>
        </row>
        <row r="288">
          <cell r="G288">
            <v>679</v>
          </cell>
          <cell r="H288" t="str">
            <v>schlafen</v>
          </cell>
        </row>
        <row r="289">
          <cell r="G289">
            <v>1570</v>
          </cell>
          <cell r="H289" t="str">
            <v>Urlaub</v>
          </cell>
        </row>
        <row r="290">
          <cell r="G290">
            <v>116</v>
          </cell>
          <cell r="H290" t="str">
            <v>heute</v>
          </cell>
        </row>
        <row r="291">
          <cell r="G291">
            <v>342</v>
          </cell>
          <cell r="H291" t="str">
            <v>Abend</v>
          </cell>
        </row>
        <row r="292">
          <cell r="G292">
            <v>1243</v>
          </cell>
          <cell r="H292" t="str">
            <v>Wochenende</v>
          </cell>
        </row>
        <row r="293">
          <cell r="G293">
            <v>1464</v>
          </cell>
          <cell r="H293" t="str">
            <v>Nachmittag</v>
          </cell>
        </row>
        <row r="294">
          <cell r="G294">
            <v>342</v>
          </cell>
          <cell r="H294" t="str">
            <v>Abend</v>
          </cell>
        </row>
        <row r="295">
          <cell r="G295">
            <v>1243</v>
          </cell>
          <cell r="H295" t="str">
            <v>Wochenende</v>
          </cell>
        </row>
        <row r="296">
          <cell r="G296">
            <v>1464</v>
          </cell>
          <cell r="H296" t="str">
            <v>Nachmittag</v>
          </cell>
        </row>
        <row r="297">
          <cell r="G297">
            <v>1790</v>
          </cell>
          <cell r="H297" t="str">
            <v>Fleisch</v>
          </cell>
        </row>
        <row r="298">
          <cell r="G298">
            <v>1804</v>
          </cell>
          <cell r="H298" t="str">
            <v>Tasche</v>
          </cell>
        </row>
        <row r="299">
          <cell r="G299">
            <v>1874</v>
          </cell>
          <cell r="H299" t="str">
            <v>Eis</v>
          </cell>
        </row>
        <row r="300">
          <cell r="G300">
            <v>3650</v>
          </cell>
          <cell r="H300" t="str">
            <v>Gemüse</v>
          </cell>
        </row>
        <row r="301">
          <cell r="G301" t="str">
            <v>n/a</v>
          </cell>
          <cell r="H301" t="str">
            <v>mit wem</v>
          </cell>
          <cell r="I301" t="str">
            <v>13/149</v>
          </cell>
        </row>
        <row r="302">
          <cell r="G302">
            <v>2138</v>
          </cell>
          <cell r="H302" t="str">
            <v>Fahrrad/Rad fahren</v>
          </cell>
          <cell r="I302" t="str">
            <v>2138/215</v>
          </cell>
        </row>
        <row r="303">
          <cell r="G303">
            <v>41</v>
          </cell>
          <cell r="H303" t="str">
            <v>dann</v>
          </cell>
        </row>
        <row r="304">
          <cell r="G304">
            <v>83</v>
          </cell>
          <cell r="H304" t="str">
            <v>lassen</v>
          </cell>
        </row>
        <row r="305">
          <cell r="G305">
            <v>142</v>
          </cell>
          <cell r="H305" t="str">
            <v>nehmen</v>
          </cell>
        </row>
        <row r="306">
          <cell r="G306">
            <v>155</v>
          </cell>
          <cell r="H306" t="str">
            <v>halten</v>
          </cell>
        </row>
        <row r="307">
          <cell r="G307">
            <v>169</v>
          </cell>
          <cell r="H307" t="str">
            <v>spät</v>
          </cell>
        </row>
        <row r="308">
          <cell r="G308">
            <v>229</v>
          </cell>
          <cell r="H308" t="str">
            <v>deshalb</v>
          </cell>
        </row>
        <row r="309">
          <cell r="G309">
            <v>351</v>
          </cell>
          <cell r="H309" t="str">
            <v>schließlich</v>
          </cell>
        </row>
        <row r="310">
          <cell r="G310">
            <v>457</v>
          </cell>
          <cell r="H310" t="str">
            <v>danach</v>
          </cell>
        </row>
        <row r="311">
          <cell r="G311">
            <v>880</v>
          </cell>
          <cell r="H311" t="str">
            <v>zuerst</v>
          </cell>
        </row>
        <row r="312">
          <cell r="G312">
            <v>657</v>
          </cell>
          <cell r="H312" t="str">
            <v>wann</v>
          </cell>
        </row>
        <row r="313">
          <cell r="G313">
            <v>621</v>
          </cell>
          <cell r="H313" t="str">
            <v>Morgen</v>
          </cell>
        </row>
        <row r="314">
          <cell r="G314">
            <v>621</v>
          </cell>
          <cell r="H314" t="str">
            <v>Morgen</v>
          </cell>
        </row>
        <row r="315">
          <cell r="G315">
            <v>1086</v>
          </cell>
          <cell r="H315" t="str">
            <v>Theater</v>
          </cell>
        </row>
        <row r="316">
          <cell r="G316">
            <v>804</v>
          </cell>
          <cell r="H316" t="str">
            <v>Sonntag</v>
          </cell>
        </row>
        <row r="317">
          <cell r="G317">
            <v>2366</v>
          </cell>
          <cell r="H317" t="str">
            <v>Bibliothek</v>
          </cell>
        </row>
        <row r="318">
          <cell r="G318">
            <v>1356</v>
          </cell>
          <cell r="H318" t="str">
            <v>Dienstag</v>
          </cell>
        </row>
        <row r="319">
          <cell r="G319">
            <v>899</v>
          </cell>
          <cell r="H319" t="str">
            <v>Verein</v>
          </cell>
        </row>
        <row r="320">
          <cell r="G320">
            <v>1187</v>
          </cell>
          <cell r="H320" t="str">
            <v>Mittwoch</v>
          </cell>
        </row>
        <row r="321">
          <cell r="G321">
            <v>981</v>
          </cell>
          <cell r="H321" t="str">
            <v>Freitag</v>
          </cell>
        </row>
        <row r="322">
          <cell r="G322">
            <v>1112</v>
          </cell>
          <cell r="H322" t="str">
            <v>Samstag</v>
          </cell>
        </row>
        <row r="323">
          <cell r="G323">
            <v>1244</v>
          </cell>
          <cell r="H323" t="str">
            <v>Donnerstag</v>
          </cell>
        </row>
        <row r="324">
          <cell r="G324">
            <v>4113</v>
          </cell>
          <cell r="H324" t="str">
            <v>Orchester</v>
          </cell>
        </row>
        <row r="325">
          <cell r="G325" t="str">
            <v>&gt;5009</v>
          </cell>
          <cell r="H325" t="str">
            <v>Chor</v>
          </cell>
        </row>
        <row r="326">
          <cell r="G326">
            <v>4113</v>
          </cell>
          <cell r="H326" t="str">
            <v>Orchester</v>
          </cell>
          <cell r="I326" t="str">
            <v>duplicate</v>
          </cell>
        </row>
        <row r="327">
          <cell r="G327" t="str">
            <v>&gt;5009</v>
          </cell>
          <cell r="H327" t="str">
            <v>Chor</v>
          </cell>
          <cell r="I327" t="str">
            <v>duplicate</v>
          </cell>
        </row>
        <row r="328">
          <cell r="G328">
            <v>3</v>
          </cell>
          <cell r="H328" t="str">
            <v>in</v>
          </cell>
        </row>
        <row r="329">
          <cell r="G329">
            <v>16</v>
          </cell>
          <cell r="H329" t="str">
            <v>auf</v>
          </cell>
        </row>
        <row r="330">
          <cell r="G330">
            <v>204</v>
          </cell>
          <cell r="H330" t="str">
            <v>Stadt</v>
          </cell>
        </row>
        <row r="331">
          <cell r="G331">
            <v>332</v>
          </cell>
          <cell r="H331" t="str">
            <v>fallen</v>
          </cell>
        </row>
        <row r="332">
          <cell r="G332">
            <v>765</v>
          </cell>
          <cell r="H332" t="str">
            <v>Geschäft</v>
          </cell>
        </row>
        <row r="333">
          <cell r="G333">
            <v>1078</v>
          </cell>
          <cell r="H333" t="str">
            <v>Museum</v>
          </cell>
        </row>
        <row r="334">
          <cell r="G334">
            <v>1431</v>
          </cell>
          <cell r="H334" t="str">
            <v>springen</v>
          </cell>
        </row>
        <row r="335">
          <cell r="G335">
            <v>2350</v>
          </cell>
          <cell r="H335" t="str">
            <v>Konzert</v>
          </cell>
        </row>
        <row r="336">
          <cell r="G336">
            <v>2214</v>
          </cell>
          <cell r="H336" t="str">
            <v>angenehm</v>
          </cell>
        </row>
        <row r="337">
          <cell r="G337">
            <v>2020</v>
          </cell>
          <cell r="H337" t="str">
            <v>Kino</v>
          </cell>
        </row>
        <row r="338">
          <cell r="G338">
            <v>476</v>
          </cell>
          <cell r="H338" t="str">
            <v>Markt</v>
          </cell>
        </row>
        <row r="339">
          <cell r="G339">
            <v>391</v>
          </cell>
          <cell r="H339" t="str">
            <v>Straße</v>
          </cell>
        </row>
        <row r="340">
          <cell r="G340">
            <v>2809</v>
          </cell>
          <cell r="H340" t="str">
            <v>Party</v>
          </cell>
        </row>
        <row r="341">
          <cell r="G341">
            <v>3929</v>
          </cell>
          <cell r="H341" t="str">
            <v>Geschwister</v>
          </cell>
        </row>
        <row r="342">
          <cell r="G342">
            <v>27</v>
          </cell>
          <cell r="H342" t="str">
            <v>ihr</v>
          </cell>
        </row>
        <row r="343">
          <cell r="G343">
            <v>30</v>
          </cell>
          <cell r="H343" t="str">
            <v>sein</v>
          </cell>
        </row>
        <row r="344">
          <cell r="G344">
            <v>47</v>
          </cell>
          <cell r="H344" t="str">
            <v>über</v>
          </cell>
        </row>
        <row r="345">
          <cell r="G345">
            <v>51</v>
          </cell>
          <cell r="H345" t="str">
            <v>mein</v>
          </cell>
        </row>
        <row r="346">
          <cell r="G346">
            <v>133</v>
          </cell>
          <cell r="H346" t="str">
            <v>Kind</v>
          </cell>
        </row>
        <row r="347">
          <cell r="G347">
            <v>233</v>
          </cell>
          <cell r="H347" t="str">
            <v>dein</v>
          </cell>
        </row>
        <row r="348">
          <cell r="G348">
            <v>404</v>
          </cell>
          <cell r="H348" t="str">
            <v>Eltern</v>
          </cell>
        </row>
        <row r="349">
          <cell r="G349">
            <v>730</v>
          </cell>
          <cell r="H349" t="str">
            <v>Bruder</v>
          </cell>
        </row>
        <row r="350">
          <cell r="G350">
            <v>974</v>
          </cell>
          <cell r="H350" t="str">
            <v>Schwester</v>
          </cell>
        </row>
        <row r="351">
          <cell r="G351">
            <v>1704</v>
          </cell>
          <cell r="H351" t="str">
            <v>Schauspieler</v>
          </cell>
        </row>
        <row r="352">
          <cell r="G352">
            <v>134</v>
          </cell>
          <cell r="H352" t="str">
            <v>Land</v>
          </cell>
        </row>
        <row r="353">
          <cell r="G353">
            <v>276</v>
          </cell>
          <cell r="H353" t="str">
            <v>Stunde</v>
          </cell>
        </row>
        <row r="354">
          <cell r="G354">
            <v>293</v>
          </cell>
          <cell r="H354" t="str">
            <v>suchen</v>
          </cell>
        </row>
        <row r="355">
          <cell r="G355">
            <v>309</v>
          </cell>
          <cell r="H355" t="str">
            <v>erreichen</v>
          </cell>
        </row>
        <row r="356">
          <cell r="G356">
            <v>285</v>
          </cell>
          <cell r="H356" t="str">
            <v>schaffen</v>
          </cell>
        </row>
        <row r="357">
          <cell r="G357">
            <v>744</v>
          </cell>
          <cell r="H357" t="str">
            <v>dauern</v>
          </cell>
        </row>
        <row r="358">
          <cell r="G358">
            <v>215</v>
          </cell>
          <cell r="H358" t="str">
            <v>fahren</v>
          </cell>
        </row>
        <row r="359">
          <cell r="G359">
            <v>2062</v>
          </cell>
          <cell r="H359" t="str">
            <v>normalerweise</v>
          </cell>
        </row>
        <row r="360">
          <cell r="G360" t="str">
            <v>n/a</v>
          </cell>
          <cell r="H360" t="str">
            <v>Schottland</v>
          </cell>
        </row>
        <row r="361">
          <cell r="G361">
            <v>763</v>
          </cell>
          <cell r="H361" t="str">
            <v>Schweiz</v>
          </cell>
        </row>
        <row r="362">
          <cell r="G362" t="str">
            <v>n/a</v>
          </cell>
          <cell r="H362" t="str">
            <v>Wien</v>
          </cell>
        </row>
        <row r="363">
          <cell r="G363">
            <v>56</v>
          </cell>
          <cell r="H363" t="str">
            <v>viel</v>
          </cell>
        </row>
        <row r="364">
          <cell r="G364">
            <v>56</v>
          </cell>
          <cell r="H364" t="str">
            <v>viel</v>
          </cell>
          <cell r="I364" t="str">
            <v>duplicate</v>
          </cell>
        </row>
        <row r="365">
          <cell r="G365">
            <v>32</v>
          </cell>
          <cell r="H365" t="str">
            <v>man</v>
          </cell>
        </row>
        <row r="366">
          <cell r="G366">
            <v>139</v>
          </cell>
          <cell r="H366" t="str">
            <v>dort</v>
          </cell>
        </row>
        <row r="367">
          <cell r="G367">
            <v>43</v>
          </cell>
          <cell r="H367" t="str">
            <v>müssen</v>
          </cell>
        </row>
        <row r="368">
          <cell r="G368">
            <v>43</v>
          </cell>
          <cell r="H368" t="str">
            <v>müssen</v>
          </cell>
        </row>
        <row r="369">
          <cell r="G369">
            <v>43</v>
          </cell>
          <cell r="H369" t="str">
            <v>müssen</v>
          </cell>
        </row>
        <row r="370">
          <cell r="G370">
            <v>43</v>
          </cell>
          <cell r="H370" t="str">
            <v>müssen</v>
          </cell>
        </row>
        <row r="371">
          <cell r="G371">
            <v>43</v>
          </cell>
          <cell r="H371" t="str">
            <v>müssen</v>
          </cell>
        </row>
        <row r="372">
          <cell r="G372">
            <v>43</v>
          </cell>
          <cell r="H372" t="str">
            <v>müssen</v>
          </cell>
        </row>
        <row r="373">
          <cell r="G373">
            <v>57</v>
          </cell>
          <cell r="H373" t="str">
            <v>wollen</v>
          </cell>
        </row>
        <row r="374">
          <cell r="G374">
            <v>57</v>
          </cell>
          <cell r="H374" t="str">
            <v>wollen</v>
          </cell>
        </row>
        <row r="375">
          <cell r="G375">
            <v>57</v>
          </cell>
          <cell r="H375" t="str">
            <v>wollen</v>
          </cell>
        </row>
        <row r="376">
          <cell r="G376">
            <v>57</v>
          </cell>
          <cell r="H376" t="str">
            <v>wollen</v>
          </cell>
        </row>
        <row r="377">
          <cell r="G377">
            <v>57</v>
          </cell>
          <cell r="H377" t="str">
            <v>wollen</v>
          </cell>
        </row>
        <row r="378">
          <cell r="G378">
            <v>57</v>
          </cell>
          <cell r="H378" t="str">
            <v>wollen</v>
          </cell>
        </row>
        <row r="379">
          <cell r="G379">
            <v>143</v>
          </cell>
          <cell r="H379" t="str">
            <v>dürfen</v>
          </cell>
        </row>
        <row r="380">
          <cell r="G380">
            <v>143</v>
          </cell>
          <cell r="H380" t="str">
            <v>dürfen</v>
          </cell>
        </row>
        <row r="381">
          <cell r="G381">
            <v>143</v>
          </cell>
          <cell r="H381" t="str">
            <v>dürfen</v>
          </cell>
        </row>
        <row r="382">
          <cell r="G382">
            <v>143</v>
          </cell>
          <cell r="H382" t="str">
            <v>dürfen</v>
          </cell>
        </row>
        <row r="383">
          <cell r="G383">
            <v>143</v>
          </cell>
          <cell r="H383" t="str">
            <v>dürfen</v>
          </cell>
        </row>
        <row r="384">
          <cell r="G384">
            <v>143</v>
          </cell>
          <cell r="H384" t="str">
            <v>dürfen</v>
          </cell>
        </row>
        <row r="385">
          <cell r="G385">
            <v>498</v>
          </cell>
          <cell r="H385" t="str">
            <v>genug</v>
          </cell>
        </row>
        <row r="386">
          <cell r="G386">
            <v>991</v>
          </cell>
          <cell r="H386" t="str">
            <v>ruhig</v>
          </cell>
        </row>
        <row r="387">
          <cell r="G387">
            <v>1321</v>
          </cell>
          <cell r="H387" t="str">
            <v>krank</v>
          </cell>
        </row>
        <row r="388">
          <cell r="G388">
            <v>1070</v>
          </cell>
          <cell r="H388" t="str">
            <v>glücklich</v>
          </cell>
        </row>
        <row r="389">
          <cell r="G389">
            <v>1752</v>
          </cell>
          <cell r="H389" t="str">
            <v>traurig</v>
          </cell>
        </row>
        <row r="390">
          <cell r="G390">
            <v>87</v>
          </cell>
          <cell r="H390" t="str">
            <v>jede (r, s)</v>
          </cell>
        </row>
        <row r="391">
          <cell r="G391">
            <v>87</v>
          </cell>
          <cell r="H391" t="str">
            <v>jede (r, s)</v>
          </cell>
        </row>
        <row r="392">
          <cell r="G392">
            <v>87</v>
          </cell>
          <cell r="H392" t="str">
            <v>jede (r, s)</v>
          </cell>
        </row>
        <row r="393">
          <cell r="G393">
            <v>251</v>
          </cell>
          <cell r="H393" t="str">
            <v>beginnen</v>
          </cell>
        </row>
        <row r="394">
          <cell r="G394">
            <v>193</v>
          </cell>
          <cell r="H394" t="str">
            <v>ziehen</v>
          </cell>
        </row>
        <row r="395">
          <cell r="G395">
            <v>287</v>
          </cell>
          <cell r="H395" t="str">
            <v>erhalten</v>
          </cell>
        </row>
        <row r="396">
          <cell r="G396">
            <v>352</v>
          </cell>
          <cell r="H396" t="str">
            <v>legen</v>
          </cell>
        </row>
        <row r="397">
          <cell r="G397">
            <v>320</v>
          </cell>
          <cell r="H397" t="str">
            <v>Ziel</v>
          </cell>
        </row>
        <row r="398">
          <cell r="G398">
            <v>372</v>
          </cell>
          <cell r="H398" t="str">
            <v>gewinnen</v>
          </cell>
        </row>
        <row r="399">
          <cell r="G399">
            <v>248</v>
          </cell>
          <cell r="H399" t="str">
            <v>Punkt</v>
          </cell>
        </row>
        <row r="400">
          <cell r="G400">
            <v>718</v>
          </cell>
          <cell r="H400" t="str">
            <v>werfen</v>
          </cell>
        </row>
        <row r="401">
          <cell r="G401">
            <v>711</v>
          </cell>
          <cell r="H401" t="str">
            <v>Mitte</v>
          </cell>
        </row>
        <row r="402">
          <cell r="G402">
            <v>2160</v>
          </cell>
          <cell r="H402" t="str">
            <v>mischen</v>
          </cell>
        </row>
        <row r="403">
          <cell r="G403">
            <v>959</v>
          </cell>
          <cell r="H403" t="str">
            <v>Dorf</v>
          </cell>
        </row>
        <row r="404">
          <cell r="G404">
            <v>204</v>
          </cell>
          <cell r="H404" t="str">
            <v>Stadt</v>
          </cell>
          <cell r="I404">
            <v>3984</v>
          </cell>
          <cell r="J404" t="str">
            <v>67/204</v>
          </cell>
        </row>
        <row r="405">
          <cell r="G405">
            <v>53</v>
          </cell>
          <cell r="H405" t="str">
            <v>Jahr</v>
          </cell>
        </row>
        <row r="406">
          <cell r="G406">
            <v>53</v>
          </cell>
          <cell r="H406" t="str">
            <v>Jahr</v>
          </cell>
        </row>
        <row r="407">
          <cell r="G407">
            <v>303</v>
          </cell>
          <cell r="H407" t="str">
            <v>anders</v>
          </cell>
        </row>
        <row r="408">
          <cell r="G408" t="str">
            <v>&gt;5009</v>
          </cell>
          <cell r="H408" t="str">
            <v>Schwimmbad</v>
          </cell>
        </row>
        <row r="409">
          <cell r="G409">
            <v>1317</v>
          </cell>
          <cell r="H409" t="str">
            <v>See</v>
          </cell>
        </row>
        <row r="410">
          <cell r="G410">
            <v>1966</v>
          </cell>
          <cell r="H410" t="str">
            <v>Strand</v>
          </cell>
        </row>
        <row r="411">
          <cell r="G411">
            <v>237</v>
          </cell>
          <cell r="H411" t="str">
            <v>nächste (r, s)</v>
          </cell>
        </row>
        <row r="412">
          <cell r="G412">
            <v>237</v>
          </cell>
          <cell r="H412" t="str">
            <v>nächste (r, s)</v>
          </cell>
        </row>
        <row r="413">
          <cell r="G413">
            <v>237</v>
          </cell>
          <cell r="H413" t="str">
            <v>nächste (r, s)</v>
          </cell>
        </row>
        <row r="414">
          <cell r="G414" t="str">
            <v>n/a</v>
          </cell>
          <cell r="H414" t="str">
            <v>nächste Woche</v>
          </cell>
          <cell r="I414" t="str">
            <v>237/219</v>
          </cell>
        </row>
        <row r="415">
          <cell r="G415" t="str">
            <v>n/a</v>
          </cell>
          <cell r="H415" t="str">
            <v>nächsten Monat</v>
          </cell>
          <cell r="I415" t="str">
            <v>237/303</v>
          </cell>
        </row>
        <row r="416">
          <cell r="G416" t="str">
            <v>n/a</v>
          </cell>
          <cell r="H416" t="str">
            <v>nächstes Jahr</v>
          </cell>
          <cell r="I416" t="str">
            <v>237/53</v>
          </cell>
        </row>
        <row r="417">
          <cell r="G417">
            <v>19</v>
          </cell>
          <cell r="H417" t="str">
            <v>an</v>
          </cell>
        </row>
        <row r="418">
          <cell r="G418">
            <v>2027</v>
          </cell>
          <cell r="H418" t="str">
            <v>Bahnhof</v>
          </cell>
        </row>
        <row r="419">
          <cell r="G419">
            <v>1687</v>
          </cell>
          <cell r="H419" t="str">
            <v>Fluss</v>
          </cell>
        </row>
        <row r="420">
          <cell r="G420">
            <v>1474</v>
          </cell>
          <cell r="H420" t="str">
            <v>Karte</v>
          </cell>
        </row>
        <row r="421">
          <cell r="G421">
            <v>4772</v>
          </cell>
          <cell r="H421" t="str">
            <v>dreizehn</v>
          </cell>
        </row>
        <row r="422">
          <cell r="G422">
            <v>4924</v>
          </cell>
          <cell r="H422" t="str">
            <v>sechzehn</v>
          </cell>
        </row>
        <row r="423">
          <cell r="G423" t="str">
            <v>&gt;5009</v>
          </cell>
          <cell r="H423" t="str">
            <v>siebzehn</v>
          </cell>
        </row>
        <row r="424">
          <cell r="G424">
            <v>1359</v>
          </cell>
          <cell r="H424" t="str">
            <v>zwanzig</v>
          </cell>
        </row>
        <row r="425">
          <cell r="G425" t="str">
            <v>n/a</v>
          </cell>
          <cell r="H425" t="str">
            <v>zweiundzwanzig</v>
          </cell>
          <cell r="I425" t="str">
            <v>70/2/1359</v>
          </cell>
        </row>
        <row r="426">
          <cell r="G426">
            <v>2046</v>
          </cell>
          <cell r="H426" t="str">
            <v>dreißig</v>
          </cell>
        </row>
        <row r="427">
          <cell r="G427" t="str">
            <v>n/a</v>
          </cell>
          <cell r="H427" t="str">
            <v>einunddreißig</v>
          </cell>
          <cell r="I427">
            <v>53363</v>
          </cell>
        </row>
        <row r="428">
          <cell r="G428">
            <v>21</v>
          </cell>
          <cell r="H428" t="str">
            <v>zu</v>
          </cell>
        </row>
        <row r="429">
          <cell r="G429">
            <v>24</v>
          </cell>
          <cell r="H429" t="str">
            <v>dies</v>
          </cell>
        </row>
        <row r="430">
          <cell r="G430">
            <v>152</v>
          </cell>
          <cell r="H430" t="str">
            <v>letzte (r, s)</v>
          </cell>
        </row>
        <row r="431">
          <cell r="G431" t="str">
            <v>152/219</v>
          </cell>
          <cell r="H431" t="str">
            <v>letzte (r,s), Woche</v>
          </cell>
        </row>
        <row r="432">
          <cell r="G432" t="str">
            <v>152/316</v>
          </cell>
          <cell r="H432" t="str">
            <v>letzte (r,s), Monat</v>
          </cell>
        </row>
        <row r="433">
          <cell r="G433" t="str">
            <v>152/771</v>
          </cell>
          <cell r="H433" t="str">
            <v>letzte (r,s), Sommer</v>
          </cell>
        </row>
        <row r="434">
          <cell r="G434" t="str">
            <v>152/53</v>
          </cell>
          <cell r="H434" t="str">
            <v>letzte (r,s), Jahr</v>
          </cell>
        </row>
        <row r="435">
          <cell r="G435">
            <v>61</v>
          </cell>
          <cell r="H435" t="str">
            <v>schon</v>
          </cell>
        </row>
        <row r="436">
          <cell r="G436">
            <v>28</v>
          </cell>
          <cell r="H436" t="str">
            <v>so</v>
          </cell>
        </row>
        <row r="437">
          <cell r="G437">
            <v>2820</v>
          </cell>
          <cell r="H437" t="str">
            <v>Kleidung</v>
          </cell>
        </row>
        <row r="438">
          <cell r="G438">
            <v>594</v>
          </cell>
          <cell r="H438" t="str">
            <v>Kultur</v>
          </cell>
        </row>
        <row r="439">
          <cell r="G439">
            <v>2640</v>
          </cell>
          <cell r="H439" t="str">
            <v>Tour</v>
          </cell>
        </row>
        <row r="440">
          <cell r="G440">
            <v>922</v>
          </cell>
          <cell r="H440" t="str">
            <v>Türkei</v>
          </cell>
        </row>
        <row r="441">
          <cell r="G441">
            <v>1929</v>
          </cell>
          <cell r="H441" t="str">
            <v>August</v>
          </cell>
        </row>
        <row r="442">
          <cell r="G442">
            <v>1045</v>
          </cell>
          <cell r="H442" t="str">
            <v>Spaß</v>
          </cell>
        </row>
        <row r="443">
          <cell r="G443">
            <v>1544</v>
          </cell>
          <cell r="H443" t="str">
            <v>Juli</v>
          </cell>
        </row>
        <row r="444">
          <cell r="G444">
            <v>3448</v>
          </cell>
          <cell r="H444" t="str">
            <v>Ferien</v>
          </cell>
        </row>
        <row r="445">
          <cell r="G445">
            <v>101</v>
          </cell>
          <cell r="H445" t="str">
            <v>selber, selbst</v>
          </cell>
        </row>
        <row r="446">
          <cell r="G446">
            <v>820</v>
          </cell>
          <cell r="H446" t="str">
            <v>besuchen</v>
          </cell>
        </row>
        <row r="447">
          <cell r="G447">
            <v>570</v>
          </cell>
          <cell r="H447" t="str">
            <v>erleben</v>
          </cell>
        </row>
        <row r="448">
          <cell r="G448">
            <v>506</v>
          </cell>
          <cell r="H448" t="str">
            <v>kaufen</v>
          </cell>
        </row>
        <row r="449">
          <cell r="G449">
            <v>441</v>
          </cell>
          <cell r="H449" t="str">
            <v>bisher</v>
          </cell>
        </row>
        <row r="450">
          <cell r="G450">
            <v>771</v>
          </cell>
          <cell r="H450" t="str">
            <v>Sommer</v>
          </cell>
        </row>
        <row r="451">
          <cell r="G451">
            <v>813</v>
          </cell>
          <cell r="H451" t="str">
            <v>Frankreich</v>
          </cell>
        </row>
        <row r="452">
          <cell r="G452">
            <v>1745</v>
          </cell>
          <cell r="H452" t="str">
            <v>Spanien</v>
          </cell>
        </row>
        <row r="453">
          <cell r="G453">
            <v>122</v>
          </cell>
          <cell r="H453" t="str">
            <v>welch, -e, -er, -es</v>
          </cell>
        </row>
        <row r="454">
          <cell r="G454">
            <v>259</v>
          </cell>
          <cell r="H454" t="str">
            <v>treffen</v>
          </cell>
        </row>
        <row r="455">
          <cell r="G455">
            <v>323</v>
          </cell>
          <cell r="H455" t="str">
            <v>essen</v>
          </cell>
        </row>
        <row r="456">
          <cell r="G456">
            <v>118</v>
          </cell>
          <cell r="H456" t="str">
            <v>liegen</v>
          </cell>
        </row>
        <row r="457">
          <cell r="G457">
            <v>184</v>
          </cell>
          <cell r="H457" t="str">
            <v>schreiben</v>
          </cell>
        </row>
        <row r="458">
          <cell r="G458">
            <v>161</v>
          </cell>
          <cell r="H458" t="str">
            <v>sprechen</v>
          </cell>
        </row>
        <row r="459">
          <cell r="G459">
            <v>1063</v>
          </cell>
          <cell r="H459" t="str">
            <v>singen</v>
          </cell>
        </row>
        <row r="460">
          <cell r="G460">
            <v>259</v>
          </cell>
          <cell r="H460" t="str">
            <v>treffen</v>
          </cell>
        </row>
        <row r="461">
          <cell r="G461">
            <v>634</v>
          </cell>
          <cell r="H461" t="str">
            <v>trinken</v>
          </cell>
        </row>
        <row r="462">
          <cell r="G462">
            <v>2000</v>
          </cell>
          <cell r="H462" t="str">
            <v>müde</v>
          </cell>
        </row>
        <row r="463">
          <cell r="G463">
            <v>33</v>
          </cell>
          <cell r="H463" t="str">
            <v>noch</v>
          </cell>
        </row>
        <row r="464">
          <cell r="G464">
            <v>417</v>
          </cell>
          <cell r="H464" t="str">
            <v>oben</v>
          </cell>
        </row>
        <row r="465">
          <cell r="G465">
            <v>710</v>
          </cell>
          <cell r="H465" t="str">
            <v>unten</v>
          </cell>
        </row>
        <row r="466">
          <cell r="G466">
            <v>1041</v>
          </cell>
          <cell r="H466" t="str">
            <v>Küche</v>
          </cell>
        </row>
        <row r="467">
          <cell r="G467">
            <v>1407</v>
          </cell>
          <cell r="H467" t="str">
            <v>Lust</v>
          </cell>
        </row>
        <row r="468">
          <cell r="G468">
            <v>501</v>
          </cell>
          <cell r="H468" t="str">
            <v>Wohnung</v>
          </cell>
        </row>
        <row r="469">
          <cell r="G469">
            <v>838</v>
          </cell>
          <cell r="H469" t="str">
            <v>Brief</v>
          </cell>
        </row>
        <row r="470">
          <cell r="G470">
            <v>2097</v>
          </cell>
          <cell r="H470" t="str">
            <v>Hunger</v>
          </cell>
        </row>
        <row r="471">
          <cell r="G471">
            <v>1299</v>
          </cell>
          <cell r="H471" t="str">
            <v>Kaffee</v>
          </cell>
        </row>
        <row r="472">
          <cell r="G472">
            <v>1483</v>
          </cell>
          <cell r="H472" t="str">
            <v>Schmerz</v>
          </cell>
        </row>
        <row r="473">
          <cell r="G473">
            <v>1637</v>
          </cell>
          <cell r="H473" t="str">
            <v>Bad</v>
          </cell>
        </row>
        <row r="474">
          <cell r="G474">
            <v>7</v>
          </cell>
          <cell r="H474" t="str">
            <v>Sie</v>
          </cell>
        </row>
        <row r="475">
          <cell r="G475">
            <v>103</v>
          </cell>
          <cell r="H475" t="str">
            <v>finden</v>
          </cell>
        </row>
        <row r="476">
          <cell r="G476">
            <v>3369</v>
          </cell>
          <cell r="H476" t="str">
            <v>bequem</v>
          </cell>
        </row>
        <row r="477">
          <cell r="G477">
            <v>1566</v>
          </cell>
          <cell r="H477" t="str">
            <v>freundlich</v>
          </cell>
        </row>
        <row r="478">
          <cell r="G478">
            <v>74</v>
          </cell>
          <cell r="H478" t="str">
            <v>wieder</v>
          </cell>
        </row>
        <row r="479">
          <cell r="G479">
            <v>4818</v>
          </cell>
          <cell r="H479" t="str">
            <v>Jahreszeit</v>
          </cell>
        </row>
        <row r="480">
          <cell r="G480">
            <v>306</v>
          </cell>
          <cell r="H480" t="str">
            <v>Blick</v>
          </cell>
        </row>
        <row r="481">
          <cell r="G481">
            <v>1678</v>
          </cell>
          <cell r="H481" t="str">
            <v>Schuh</v>
          </cell>
        </row>
        <row r="482">
          <cell r="G482">
            <v>2525</v>
          </cell>
          <cell r="H482" t="str">
            <v>Wechsel</v>
          </cell>
        </row>
        <row r="483">
          <cell r="G483">
            <v>1527</v>
          </cell>
          <cell r="H483" t="str">
            <v>Dezember</v>
          </cell>
        </row>
        <row r="484">
          <cell r="G484">
            <v>1667</v>
          </cell>
          <cell r="H484" t="str">
            <v>Pflanze</v>
          </cell>
        </row>
        <row r="485">
          <cell r="G485">
            <v>987</v>
          </cell>
          <cell r="H485" t="str">
            <v>März</v>
          </cell>
        </row>
        <row r="486">
          <cell r="G486">
            <v>82</v>
          </cell>
          <cell r="H486" t="str">
            <v>Mal</v>
          </cell>
        </row>
        <row r="487">
          <cell r="G487" t="str">
            <v>&gt;5009</v>
          </cell>
          <cell r="H487" t="str">
            <v>duschen</v>
          </cell>
        </row>
        <row r="488">
          <cell r="G488">
            <v>1346</v>
          </cell>
          <cell r="H488" t="str">
            <v>begreifen</v>
          </cell>
        </row>
        <row r="489">
          <cell r="G489">
            <v>437</v>
          </cell>
          <cell r="H489" t="str">
            <v>ähnlich</v>
          </cell>
        </row>
        <row r="490">
          <cell r="G490">
            <v>847</v>
          </cell>
          <cell r="H490" t="str">
            <v>breit</v>
          </cell>
        </row>
        <row r="491">
          <cell r="G491">
            <v>1739</v>
          </cell>
          <cell r="H491" t="str">
            <v>dünn</v>
          </cell>
        </row>
        <row r="492">
          <cell r="G492">
            <v>84</v>
          </cell>
          <cell r="H492" t="str">
            <v>neu</v>
          </cell>
        </row>
        <row r="493">
          <cell r="G493">
            <v>296</v>
          </cell>
          <cell r="H493" t="str">
            <v>rund</v>
          </cell>
        </row>
        <row r="494">
          <cell r="G494">
            <v>22</v>
          </cell>
          <cell r="H494" t="str">
            <v>als</v>
          </cell>
        </row>
        <row r="495">
          <cell r="G495">
            <v>1264</v>
          </cell>
          <cell r="H495" t="str">
            <v>Nase</v>
          </cell>
        </row>
        <row r="496">
          <cell r="G496">
            <v>556</v>
          </cell>
          <cell r="H496" t="str">
            <v>Schüler</v>
          </cell>
        </row>
        <row r="497">
          <cell r="G497">
            <v>96</v>
          </cell>
          <cell r="H497" t="str">
            <v>Zeit</v>
          </cell>
        </row>
        <row r="498">
          <cell r="G498">
            <v>846</v>
          </cell>
          <cell r="H498" t="str">
            <v>Mund</v>
          </cell>
        </row>
        <row r="499">
          <cell r="G499">
            <v>556</v>
          </cell>
          <cell r="H499" t="str">
            <v>Schüler</v>
          </cell>
        </row>
        <row r="500">
          <cell r="G500">
            <v>222</v>
          </cell>
          <cell r="H500" t="str">
            <v>Auge</v>
          </cell>
        </row>
        <row r="501">
          <cell r="G501">
            <v>346</v>
          </cell>
          <cell r="H501" t="str">
            <v>Gesicht</v>
          </cell>
        </row>
        <row r="502">
          <cell r="G502">
            <v>748</v>
          </cell>
          <cell r="H502" t="str">
            <v>Haar</v>
          </cell>
        </row>
        <row r="503">
          <cell r="G503">
            <v>748</v>
          </cell>
          <cell r="H503" t="str">
            <v>Haar</v>
          </cell>
        </row>
        <row r="504">
          <cell r="G504">
            <v>1391</v>
          </cell>
          <cell r="H504" t="str">
            <v>verbringen</v>
          </cell>
        </row>
        <row r="505">
          <cell r="G505">
            <v>810</v>
          </cell>
          <cell r="H505" t="str">
            <v>interessant</v>
          </cell>
        </row>
        <row r="506">
          <cell r="G506">
            <v>1973</v>
          </cell>
          <cell r="H506" t="str">
            <v>lustig</v>
          </cell>
        </row>
        <row r="507">
          <cell r="G507">
            <v>742</v>
          </cell>
          <cell r="H507" t="str">
            <v>notwendig</v>
          </cell>
        </row>
        <row r="508">
          <cell r="G508">
            <v>1810</v>
          </cell>
          <cell r="H508" t="str">
            <v>spannend</v>
          </cell>
        </row>
        <row r="509">
          <cell r="G509">
            <v>1879</v>
          </cell>
          <cell r="H509" t="str">
            <v>unmöglich</v>
          </cell>
        </row>
        <row r="510">
          <cell r="G510">
            <v>1603</v>
          </cell>
          <cell r="H510" t="str">
            <v>wunderbar</v>
          </cell>
        </row>
        <row r="511">
          <cell r="G511">
            <v>192</v>
          </cell>
          <cell r="H511" t="str">
            <v>warum</v>
          </cell>
        </row>
        <row r="512">
          <cell r="G512">
            <v>93</v>
          </cell>
          <cell r="H512" t="str">
            <v>denn</v>
          </cell>
        </row>
        <row r="513">
          <cell r="G513">
            <v>88</v>
          </cell>
          <cell r="H513" t="str">
            <v>weil</v>
          </cell>
        </row>
        <row r="514">
          <cell r="G514">
            <v>39</v>
          </cell>
          <cell r="H514" t="str">
            <v>nur</v>
          </cell>
        </row>
        <row r="515">
          <cell r="G515">
            <v>1018</v>
          </cell>
          <cell r="H515" t="str">
            <v>Bevölkerung</v>
          </cell>
        </row>
        <row r="516">
          <cell r="G516">
            <v>1141</v>
          </cell>
          <cell r="H516" t="str">
            <v>Unterstützung</v>
          </cell>
        </row>
        <row r="517">
          <cell r="G517">
            <v>172</v>
          </cell>
          <cell r="H517" t="str">
            <v>Prozent</v>
          </cell>
        </row>
        <row r="518">
          <cell r="G518">
            <v>3301</v>
          </cell>
          <cell r="H518" t="str">
            <v>achtzig</v>
          </cell>
        </row>
        <row r="519">
          <cell r="G519">
            <v>2390</v>
          </cell>
          <cell r="H519" t="str">
            <v>fünfzig</v>
          </cell>
        </row>
        <row r="520">
          <cell r="G520">
            <v>1107</v>
          </cell>
          <cell r="H520" t="str">
            <v>hundert</v>
          </cell>
        </row>
        <row r="521">
          <cell r="G521">
            <v>3028</v>
          </cell>
          <cell r="H521" t="str">
            <v>neunzig</v>
          </cell>
        </row>
        <row r="522">
          <cell r="G522">
            <v>2448</v>
          </cell>
          <cell r="H522" t="str">
            <v>sechzig</v>
          </cell>
        </row>
        <row r="523">
          <cell r="G523">
            <v>2609</v>
          </cell>
          <cell r="H523" t="str">
            <v>siebzig</v>
          </cell>
        </row>
        <row r="524">
          <cell r="G524">
            <v>2907</v>
          </cell>
          <cell r="H524" t="str">
            <v>vierzig</v>
          </cell>
        </row>
        <row r="525">
          <cell r="G525">
            <v>217</v>
          </cell>
          <cell r="H525" t="str">
            <v>dich</v>
          </cell>
        </row>
        <row r="526">
          <cell r="G526">
            <v>65</v>
          </cell>
          <cell r="H526" t="str">
            <v>mich</v>
          </cell>
        </row>
        <row r="527">
          <cell r="G527">
            <v>109</v>
          </cell>
          <cell r="H527" t="str">
            <v>nichts</v>
          </cell>
        </row>
        <row r="528">
          <cell r="G528">
            <v>562</v>
          </cell>
          <cell r="H528" t="str">
            <v>enthalten</v>
          </cell>
        </row>
        <row r="529">
          <cell r="G529">
            <v>475</v>
          </cell>
          <cell r="H529" t="str">
            <v>sterben</v>
          </cell>
        </row>
        <row r="530">
          <cell r="G530">
            <v>189</v>
          </cell>
          <cell r="H530" t="str">
            <v>wirklich</v>
          </cell>
        </row>
        <row r="531">
          <cell r="G531">
            <v>71</v>
          </cell>
          <cell r="H531" t="str">
            <v>also</v>
          </cell>
        </row>
        <row r="532">
          <cell r="G532">
            <v>821</v>
          </cell>
          <cell r="H532" t="str">
            <v>gestern</v>
          </cell>
        </row>
        <row r="533">
          <cell r="G533">
            <v>28</v>
          </cell>
          <cell r="H533" t="str">
            <v>so</v>
          </cell>
        </row>
        <row r="534">
          <cell r="G534">
            <v>208</v>
          </cell>
          <cell r="H534" t="str">
            <v>Arbeit</v>
          </cell>
        </row>
        <row r="535">
          <cell r="G535">
            <v>543</v>
          </cell>
          <cell r="H535" t="str">
            <v>Bank</v>
          </cell>
        </row>
        <row r="536">
          <cell r="G536">
            <v>197</v>
          </cell>
          <cell r="H536" t="str">
            <v>Seite</v>
          </cell>
        </row>
        <row r="537">
          <cell r="G537">
            <v>348</v>
          </cell>
          <cell r="H537" t="str">
            <v>Uhr</v>
          </cell>
        </row>
        <row r="538">
          <cell r="G538">
            <v>945</v>
          </cell>
          <cell r="H538" t="str">
            <v>Sport</v>
          </cell>
        </row>
        <row r="539">
          <cell r="G539">
            <v>44</v>
          </cell>
          <cell r="H539" t="str">
            <v>um</v>
          </cell>
        </row>
        <row r="540">
          <cell r="G540">
            <v>9</v>
          </cell>
          <cell r="H540" t="str">
            <v>von</v>
          </cell>
        </row>
        <row r="541">
          <cell r="G541">
            <v>547</v>
          </cell>
          <cell r="H541" t="str">
            <v>holen</v>
          </cell>
        </row>
        <row r="542">
          <cell r="G542">
            <v>3237</v>
          </cell>
          <cell r="H542" t="str">
            <v>polnisch</v>
          </cell>
        </row>
        <row r="543">
          <cell r="G543">
            <v>1415</v>
          </cell>
          <cell r="H543" t="str">
            <v>Bahn</v>
          </cell>
        </row>
        <row r="544">
          <cell r="G544">
            <v>262</v>
          </cell>
          <cell r="H544" t="str">
            <v>Geschichte</v>
          </cell>
        </row>
        <row r="545">
          <cell r="G545">
            <v>1826</v>
          </cell>
          <cell r="H545" t="str">
            <v>Tante</v>
          </cell>
        </row>
        <row r="546">
          <cell r="G546">
            <v>1516</v>
          </cell>
          <cell r="H546" t="str">
            <v>Norden, Nord-</v>
          </cell>
        </row>
        <row r="547">
          <cell r="G547">
            <v>1832</v>
          </cell>
          <cell r="H547" t="str">
            <v>Onkel</v>
          </cell>
        </row>
        <row r="548">
          <cell r="G548">
            <v>1208</v>
          </cell>
          <cell r="H548" t="str">
            <v>Osten, Ost-</v>
          </cell>
        </row>
        <row r="549">
          <cell r="G549">
            <v>1771</v>
          </cell>
          <cell r="H549" t="str">
            <v>Süden, Süd</v>
          </cell>
        </row>
        <row r="550">
          <cell r="G550">
            <v>1010</v>
          </cell>
          <cell r="H550" t="str">
            <v>Westen, West-</v>
          </cell>
        </row>
        <row r="551">
          <cell r="G551">
            <v>1776</v>
          </cell>
          <cell r="H551" t="str">
            <v>Flugzeug</v>
          </cell>
        </row>
        <row r="552">
          <cell r="G552">
            <v>1176</v>
          </cell>
          <cell r="H552" t="str">
            <v>Schiff</v>
          </cell>
        </row>
        <row r="553">
          <cell r="G553">
            <v>2023</v>
          </cell>
          <cell r="H553" t="str">
            <v>Polen</v>
          </cell>
        </row>
        <row r="554">
          <cell r="G554">
            <v>824</v>
          </cell>
          <cell r="H554" t="str">
            <v>fliegen</v>
          </cell>
        </row>
        <row r="555">
          <cell r="G555">
            <v>215</v>
          </cell>
          <cell r="H555" t="str">
            <v>fahren</v>
          </cell>
        </row>
        <row r="556">
          <cell r="G556">
            <v>824</v>
          </cell>
          <cell r="H556" t="str">
            <v>fliegen</v>
          </cell>
        </row>
        <row r="557">
          <cell r="G557">
            <v>66</v>
          </cell>
          <cell r="H557" t="str">
            <v>gehen</v>
          </cell>
        </row>
        <row r="558">
          <cell r="G558">
            <v>1260</v>
          </cell>
          <cell r="H558" t="str">
            <v>frisch</v>
          </cell>
        </row>
        <row r="559">
          <cell r="G559">
            <v>619</v>
          </cell>
          <cell r="H559" t="str">
            <v>Erfahrung</v>
          </cell>
        </row>
        <row r="560">
          <cell r="G560">
            <v>1569</v>
          </cell>
          <cell r="H560" t="str">
            <v>Fahrt</v>
          </cell>
        </row>
        <row r="561">
          <cell r="G561">
            <v>487</v>
          </cell>
          <cell r="H561" t="str">
            <v>Luft</v>
          </cell>
        </row>
        <row r="562">
          <cell r="G562">
            <v>934</v>
          </cell>
          <cell r="H562" t="str">
            <v>Berg</v>
          </cell>
        </row>
        <row r="563">
          <cell r="G563">
            <v>1028</v>
          </cell>
          <cell r="H563" t="str">
            <v>Wald</v>
          </cell>
        </row>
        <row r="564">
          <cell r="G564">
            <v>587</v>
          </cell>
          <cell r="H564" t="str">
            <v>ach</v>
          </cell>
        </row>
        <row r="565">
          <cell r="G565">
            <v>55</v>
          </cell>
          <cell r="H565" t="str">
            <v>durch</v>
          </cell>
        </row>
        <row r="566">
          <cell r="G566">
            <v>690</v>
          </cell>
          <cell r="H566" t="str">
            <v>erfahren</v>
          </cell>
        </row>
        <row r="567">
          <cell r="G567">
            <v>2601</v>
          </cell>
          <cell r="H567" t="str">
            <v>klettern</v>
          </cell>
        </row>
        <row r="568">
          <cell r="G568">
            <v>2644</v>
          </cell>
          <cell r="H568" t="str">
            <v>küssen</v>
          </cell>
        </row>
        <row r="569">
          <cell r="G569">
            <v>325</v>
          </cell>
          <cell r="H569" t="str">
            <v>steigen</v>
          </cell>
        </row>
        <row r="570">
          <cell r="G570">
            <v>1803</v>
          </cell>
          <cell r="H570" t="str">
            <v>wandern</v>
          </cell>
        </row>
        <row r="571">
          <cell r="G571">
            <v>113</v>
          </cell>
          <cell r="H571" t="str">
            <v>bleiben</v>
          </cell>
        </row>
        <row r="572">
          <cell r="G572">
            <v>1863</v>
          </cell>
          <cell r="H572" t="str">
            <v>schwimmen</v>
          </cell>
        </row>
        <row r="573">
          <cell r="G573">
            <v>325</v>
          </cell>
          <cell r="H573" t="str">
            <v>steigen</v>
          </cell>
        </row>
        <row r="574">
          <cell r="G574">
            <v>526</v>
          </cell>
          <cell r="H574" t="str">
            <v>langsam</v>
          </cell>
        </row>
        <row r="575">
          <cell r="G575">
            <v>642</v>
          </cell>
          <cell r="H575" t="str">
            <v>normal</v>
          </cell>
        </row>
        <row r="576">
          <cell r="G576">
            <v>203</v>
          </cell>
          <cell r="H576" t="str">
            <v>schnell</v>
          </cell>
        </row>
        <row r="577">
          <cell r="G577">
            <v>278</v>
          </cell>
          <cell r="H577" t="str">
            <v>gern</v>
          </cell>
        </row>
        <row r="578">
          <cell r="G578">
            <v>1422</v>
          </cell>
          <cell r="H578" t="str">
            <v>Aktivität</v>
          </cell>
        </row>
        <row r="579">
          <cell r="G579" t="str">
            <v>2117/1360</v>
          </cell>
          <cell r="H579" t="str">
            <v>Jugend, Club</v>
          </cell>
        </row>
        <row r="580">
          <cell r="G580">
            <v>3608</v>
          </cell>
          <cell r="H580" t="str">
            <v>Hobby</v>
          </cell>
        </row>
        <row r="581">
          <cell r="G581">
            <v>1907</v>
          </cell>
          <cell r="H581" t="str">
            <v>Schloss</v>
          </cell>
        </row>
        <row r="582">
          <cell r="G582">
            <v>1595</v>
          </cell>
          <cell r="H582" t="str">
            <v>Telefon</v>
          </cell>
        </row>
        <row r="583">
          <cell r="G583">
            <v>59</v>
          </cell>
          <cell r="H583" t="str">
            <v>andere (r,s)</v>
          </cell>
        </row>
        <row r="584">
          <cell r="G584">
            <v>182</v>
          </cell>
          <cell r="H584" t="str">
            <v>weitere</v>
          </cell>
        </row>
        <row r="585">
          <cell r="G585">
            <v>1779</v>
          </cell>
          <cell r="H585" t="str">
            <v>Geburtstag</v>
          </cell>
        </row>
        <row r="586">
          <cell r="G586">
            <v>173</v>
          </cell>
          <cell r="H586" t="str">
            <v>während</v>
          </cell>
        </row>
        <row r="587">
          <cell r="G587">
            <v>497</v>
          </cell>
          <cell r="H587" t="str">
            <v>anfangen</v>
          </cell>
        </row>
        <row r="588">
          <cell r="G588">
            <v>653</v>
          </cell>
          <cell r="H588" t="str">
            <v>ankommen</v>
          </cell>
        </row>
        <row r="589">
          <cell r="G589">
            <v>1146</v>
          </cell>
          <cell r="H589" t="str">
            <v>anrufen</v>
          </cell>
        </row>
        <row r="590">
          <cell r="G590">
            <v>2877</v>
          </cell>
          <cell r="H590" t="str">
            <v>einkaufen</v>
          </cell>
        </row>
        <row r="591">
          <cell r="G591">
            <v>1828</v>
          </cell>
          <cell r="H591" t="str">
            <v>mitbringen</v>
          </cell>
        </row>
        <row r="592">
          <cell r="G592">
            <v>228</v>
          </cell>
          <cell r="H592" t="str">
            <v>setzen</v>
          </cell>
        </row>
        <row r="593">
          <cell r="G593">
            <v>652</v>
          </cell>
          <cell r="H593" t="str">
            <v>stattfinden</v>
          </cell>
        </row>
        <row r="594">
          <cell r="G594">
            <v>135</v>
          </cell>
          <cell r="H594" t="str">
            <v>stellen</v>
          </cell>
        </row>
        <row r="595">
          <cell r="G595">
            <v>1421</v>
          </cell>
          <cell r="H595" t="str">
            <v>vorbereiten</v>
          </cell>
        </row>
        <row r="596">
          <cell r="G596">
            <v>166</v>
          </cell>
          <cell r="H596" t="str">
            <v>eigen</v>
          </cell>
        </row>
        <row r="597">
          <cell r="G597">
            <v>348</v>
          </cell>
          <cell r="H597" t="str">
            <v>Uhr</v>
          </cell>
        </row>
        <row r="598">
          <cell r="G598">
            <v>17</v>
          </cell>
          <cell r="H598" t="str">
            <v>für</v>
          </cell>
        </row>
        <row r="599">
          <cell r="G599">
            <v>244</v>
          </cell>
          <cell r="H599" t="str">
            <v>dir</v>
          </cell>
        </row>
        <row r="600">
          <cell r="G600">
            <v>91</v>
          </cell>
          <cell r="H600" t="str">
            <v>ihm</v>
          </cell>
        </row>
        <row r="601">
          <cell r="G601">
            <v>27</v>
          </cell>
          <cell r="H601" t="str">
            <v>ihr</v>
          </cell>
        </row>
        <row r="602">
          <cell r="G602">
            <v>826</v>
          </cell>
          <cell r="H602" t="str">
            <v>antworten</v>
          </cell>
        </row>
        <row r="603">
          <cell r="G603">
            <v>1276</v>
          </cell>
          <cell r="H603" t="str">
            <v>danken</v>
          </cell>
        </row>
        <row r="604">
          <cell r="G604">
            <v>724</v>
          </cell>
          <cell r="H604" t="str">
            <v>kriegen</v>
          </cell>
        </row>
        <row r="605">
          <cell r="G605">
            <v>1618</v>
          </cell>
          <cell r="H605" t="str">
            <v>schenken</v>
          </cell>
        </row>
        <row r="606">
          <cell r="G606">
            <v>4079</v>
          </cell>
          <cell r="H606" t="str">
            <v>fit</v>
          </cell>
        </row>
        <row r="607">
          <cell r="G607">
            <v>257</v>
          </cell>
          <cell r="H607" t="str">
            <v>schwer</v>
          </cell>
        </row>
        <row r="608">
          <cell r="G608">
            <v>2798</v>
          </cell>
          <cell r="H608" t="str">
            <v>weh</v>
          </cell>
        </row>
        <row r="609">
          <cell r="G609">
            <v>20</v>
          </cell>
          <cell r="H609" t="str">
            <v>dass</v>
          </cell>
        </row>
        <row r="610">
          <cell r="G610">
            <v>787</v>
          </cell>
          <cell r="H610" t="str">
            <v>die Meinung</v>
          </cell>
        </row>
        <row r="611">
          <cell r="G611">
            <v>1300</v>
          </cell>
          <cell r="H611" t="str">
            <v>Leid</v>
          </cell>
        </row>
        <row r="612">
          <cell r="G612">
            <v>420</v>
          </cell>
          <cell r="H612" t="str">
            <v>fehlen</v>
          </cell>
        </row>
        <row r="613">
          <cell r="G613">
            <v>601</v>
          </cell>
          <cell r="H613" t="str">
            <v>gefallen</v>
          </cell>
        </row>
        <row r="614">
          <cell r="G614">
            <v>460</v>
          </cell>
          <cell r="H614" t="str">
            <v>gehören</v>
          </cell>
        </row>
        <row r="615">
          <cell r="G615">
            <v>213</v>
          </cell>
          <cell r="H615" t="str">
            <v>meinen</v>
          </cell>
        </row>
        <row r="616">
          <cell r="G616">
            <v>123</v>
          </cell>
          <cell r="H616" t="str">
            <v>tun</v>
          </cell>
        </row>
        <row r="617">
          <cell r="G617">
            <v>1191</v>
          </cell>
          <cell r="H617" t="str">
            <v>Karte</v>
          </cell>
        </row>
        <row r="618">
          <cell r="G618">
            <v>262</v>
          </cell>
          <cell r="H618" t="str">
            <v>Stunde</v>
          </cell>
        </row>
        <row r="619">
          <cell r="G619">
            <v>1195</v>
          </cell>
          <cell r="H619" t="str">
            <v>heiß</v>
          </cell>
        </row>
        <row r="620">
          <cell r="G620">
            <v>887</v>
          </cell>
          <cell r="H620" t="str">
            <v>kalt</v>
          </cell>
        </row>
        <row r="621">
          <cell r="G621">
            <v>480</v>
          </cell>
          <cell r="H621" t="str">
            <v>nah</v>
          </cell>
        </row>
        <row r="622">
          <cell r="G622">
            <v>442</v>
          </cell>
          <cell r="H622" t="str">
            <v>tief</v>
          </cell>
        </row>
        <row r="623">
          <cell r="G623">
            <v>388</v>
          </cell>
          <cell r="H623" t="str">
            <v>voll</v>
          </cell>
        </row>
        <row r="624">
          <cell r="G624">
            <v>102</v>
          </cell>
          <cell r="H624" t="str">
            <v>wenig</v>
          </cell>
        </row>
        <row r="625">
          <cell r="G625">
            <v>286</v>
          </cell>
          <cell r="H625" t="str">
            <v>damals</v>
          </cell>
        </row>
        <row r="626">
          <cell r="G626">
            <v>411</v>
          </cell>
          <cell r="H626" t="str">
            <v>früher</v>
          </cell>
        </row>
        <row r="627">
          <cell r="G627">
            <v>893</v>
          </cell>
          <cell r="H627" t="str">
            <v>links</v>
          </cell>
        </row>
        <row r="628">
          <cell r="G628">
            <v>829</v>
          </cell>
          <cell r="H628" t="str">
            <v>rechts</v>
          </cell>
        </row>
        <row r="629">
          <cell r="G629">
            <v>49</v>
          </cell>
          <cell r="H629" t="str">
            <v>geben</v>
          </cell>
        </row>
        <row r="630">
          <cell r="G630">
            <v>6</v>
          </cell>
          <cell r="H630" t="str">
            <v>haben</v>
          </cell>
        </row>
        <row r="631">
          <cell r="G631">
            <v>4</v>
          </cell>
          <cell r="H631" t="str">
            <v>sein</v>
          </cell>
        </row>
        <row r="632">
          <cell r="G632">
            <v>1738</v>
          </cell>
          <cell r="H632" t="str">
            <v>billig</v>
          </cell>
        </row>
        <row r="633">
          <cell r="G633">
            <v>1211</v>
          </cell>
          <cell r="H633" t="str">
            <v>gefährlich</v>
          </cell>
        </row>
        <row r="634">
          <cell r="G634">
            <v>97</v>
          </cell>
          <cell r="H634" t="str">
            <v>lang</v>
          </cell>
        </row>
        <row r="635">
          <cell r="G635">
            <v>265</v>
          </cell>
          <cell r="H635" t="str">
            <v>sicher</v>
          </cell>
        </row>
        <row r="636">
          <cell r="G636">
            <v>950</v>
          </cell>
          <cell r="H636" t="str">
            <v>teuer</v>
          </cell>
        </row>
        <row r="637">
          <cell r="G637">
            <v>201</v>
          </cell>
          <cell r="H637" t="str">
            <v>besser</v>
          </cell>
        </row>
        <row r="638">
          <cell r="G638">
            <v>407</v>
          </cell>
          <cell r="H638" t="str">
            <v>häufig</v>
          </cell>
        </row>
        <row r="639">
          <cell r="G639">
            <v>52</v>
          </cell>
          <cell r="H639" t="str">
            <v>mehr</v>
          </cell>
        </row>
        <row r="640">
          <cell r="G640">
            <v>33</v>
          </cell>
          <cell r="H640" t="str">
            <v>noch</v>
          </cell>
        </row>
        <row r="641">
          <cell r="G641">
            <v>22</v>
          </cell>
          <cell r="H641" t="str">
            <v>als</v>
          </cell>
        </row>
        <row r="642">
          <cell r="G642">
            <v>334</v>
          </cell>
          <cell r="H642" t="str">
            <v>Preis</v>
          </cell>
        </row>
        <row r="643">
          <cell r="G643">
            <v>523</v>
          </cell>
          <cell r="H643" t="str">
            <v>annehmen</v>
          </cell>
        </row>
        <row r="644">
          <cell r="G644">
            <v>949</v>
          </cell>
          <cell r="H644" t="str">
            <v>anschauen</v>
          </cell>
        </row>
        <row r="645">
          <cell r="G645">
            <v>995</v>
          </cell>
          <cell r="H645" t="str">
            <v>aufhören</v>
          </cell>
        </row>
        <row r="646">
          <cell r="G646">
            <v>966</v>
          </cell>
          <cell r="H646" t="str">
            <v>aufstehen</v>
          </cell>
        </row>
        <row r="647">
          <cell r="G647">
            <v>277</v>
          </cell>
          <cell r="H647" t="str">
            <v>aussehen</v>
          </cell>
        </row>
        <row r="648">
          <cell r="G648">
            <v>2043</v>
          </cell>
          <cell r="H648" t="str">
            <v>fangen</v>
          </cell>
        </row>
        <row r="649">
          <cell r="G649">
            <v>531</v>
          </cell>
          <cell r="H649" t="str">
            <v>rufen</v>
          </cell>
        </row>
        <row r="650">
          <cell r="G650">
            <v>510</v>
          </cell>
          <cell r="H650" t="str">
            <v>schauen</v>
          </cell>
        </row>
        <row r="651">
          <cell r="G651">
            <v>138</v>
          </cell>
          <cell r="H651" t="str">
            <v>alt</v>
          </cell>
        </row>
        <row r="652">
          <cell r="G652">
            <v>1475</v>
          </cell>
          <cell r="H652" t="str">
            <v>arm</v>
          </cell>
        </row>
        <row r="653">
          <cell r="G653">
            <v>131</v>
          </cell>
          <cell r="H653" t="str">
            <v>einfach</v>
          </cell>
        </row>
        <row r="654">
          <cell r="G654">
            <v>59</v>
          </cell>
          <cell r="H654" t="str">
            <v>eng</v>
          </cell>
        </row>
        <row r="655">
          <cell r="G655">
            <v>167</v>
          </cell>
          <cell r="H655" t="str">
            <v>genau</v>
          </cell>
        </row>
        <row r="656">
          <cell r="G656">
            <v>1411</v>
          </cell>
          <cell r="H656" t="str">
            <v>hell</v>
          </cell>
        </row>
        <row r="657">
          <cell r="G657">
            <v>199</v>
          </cell>
          <cell r="H657" t="str">
            <v>jung</v>
          </cell>
        </row>
        <row r="658">
          <cell r="G658">
            <v>176</v>
          </cell>
          <cell r="H658" t="str">
            <v>kurz</v>
          </cell>
        </row>
        <row r="659">
          <cell r="G659">
            <v>1568</v>
          </cell>
          <cell r="H659" t="str">
            <v>reich</v>
          </cell>
        </row>
        <row r="660">
          <cell r="G660">
            <v>3551</v>
          </cell>
          <cell r="H660" t="str">
            <v>Rock</v>
          </cell>
        </row>
        <row r="661">
          <cell r="G661">
            <v>1780</v>
          </cell>
          <cell r="H661" t="str">
            <v>Kleid</v>
          </cell>
        </row>
        <row r="662">
          <cell r="G662">
            <v>36</v>
          </cell>
          <cell r="H662" t="str">
            <v>all</v>
          </cell>
        </row>
        <row r="663">
          <cell r="G663">
            <v>36</v>
          </cell>
          <cell r="H663" t="str">
            <v>all</v>
          </cell>
        </row>
        <row r="664">
          <cell r="G664">
            <v>747</v>
          </cell>
          <cell r="H664" t="str">
            <v>modern</v>
          </cell>
        </row>
        <row r="665">
          <cell r="G665">
            <v>1555</v>
          </cell>
          <cell r="H665" t="str">
            <v>traditionell</v>
          </cell>
        </row>
        <row r="666">
          <cell r="G666">
            <v>270</v>
          </cell>
          <cell r="H666" t="str">
            <v>besonders</v>
          </cell>
        </row>
        <row r="667">
          <cell r="G667">
            <v>459</v>
          </cell>
          <cell r="H667" t="str">
            <v>lieber</v>
          </cell>
        </row>
        <row r="668">
          <cell r="G668">
            <v>260</v>
          </cell>
          <cell r="H668" t="str">
            <v>Art</v>
          </cell>
        </row>
        <row r="669">
          <cell r="G669">
            <v>509</v>
          </cell>
          <cell r="H669" t="str">
            <v>Musik</v>
          </cell>
        </row>
        <row r="670">
          <cell r="G670">
            <v>399</v>
          </cell>
          <cell r="H670" t="str">
            <v>Stimme</v>
          </cell>
        </row>
        <row r="671">
          <cell r="G671">
            <v>253</v>
          </cell>
          <cell r="H671" t="str">
            <v>Bild</v>
          </cell>
        </row>
        <row r="672">
          <cell r="G672">
            <v>680</v>
          </cell>
          <cell r="H672" t="str">
            <v>statt</v>
          </cell>
        </row>
        <row r="673">
          <cell r="G673" t="str">
            <v>38/17</v>
          </cell>
          <cell r="H673" t="str">
            <v>was/für</v>
          </cell>
        </row>
        <row r="674">
          <cell r="G674">
            <v>86</v>
          </cell>
          <cell r="H674" t="str">
            <v>unser</v>
          </cell>
        </row>
        <row r="675">
          <cell r="G675">
            <v>28</v>
          </cell>
          <cell r="H675" t="str">
            <v>ihr</v>
          </cell>
        </row>
        <row r="676">
          <cell r="G676">
            <v>267</v>
          </cell>
          <cell r="H676" t="str">
            <v>allein, alleine</v>
          </cell>
        </row>
        <row r="677">
          <cell r="G677">
            <v>227</v>
          </cell>
          <cell r="H677" t="str">
            <v>jedoch</v>
          </cell>
        </row>
        <row r="678">
          <cell r="G678">
            <v>262</v>
          </cell>
          <cell r="H678" t="str">
            <v>Geschichte</v>
          </cell>
        </row>
        <row r="679">
          <cell r="G679">
            <v>1156</v>
          </cell>
          <cell r="H679" t="str">
            <v>Wahrheit</v>
          </cell>
        </row>
        <row r="680">
          <cell r="G680">
            <v>120</v>
          </cell>
          <cell r="H680" t="str">
            <v>ohne</v>
          </cell>
        </row>
        <row r="681">
          <cell r="G681">
            <v>125</v>
          </cell>
          <cell r="H681" t="str">
            <v>ihnen</v>
          </cell>
        </row>
        <row r="682">
          <cell r="G682">
            <v>75</v>
          </cell>
          <cell r="H682" t="str">
            <v>uns</v>
          </cell>
        </row>
        <row r="683">
          <cell r="G683">
            <v>238</v>
          </cell>
          <cell r="H683" t="str">
            <v>erklären</v>
          </cell>
        </row>
        <row r="684">
          <cell r="G684">
            <v>963</v>
          </cell>
          <cell r="H684" t="str">
            <v>erlauben</v>
          </cell>
        </row>
        <row r="685">
          <cell r="G685">
            <v>263</v>
          </cell>
          <cell r="H685" t="str">
            <v>erzählen</v>
          </cell>
        </row>
        <row r="686">
          <cell r="G686">
            <v>49</v>
          </cell>
          <cell r="H686" t="str">
            <v>geben</v>
          </cell>
        </row>
        <row r="687">
          <cell r="G687">
            <v>338</v>
          </cell>
          <cell r="H687" t="str">
            <v>helfen</v>
          </cell>
        </row>
        <row r="688">
          <cell r="G688">
            <v>141</v>
          </cell>
          <cell r="H688" t="str">
            <v>gleich</v>
          </cell>
        </row>
        <row r="689">
          <cell r="G689">
            <v>124</v>
          </cell>
          <cell r="H689" t="str">
            <v>einmal</v>
          </cell>
        </row>
        <row r="690">
          <cell r="G690">
            <v>686</v>
          </cell>
          <cell r="H690" t="str">
            <v>Firma</v>
          </cell>
        </row>
        <row r="691">
          <cell r="G691">
            <v>1631</v>
          </cell>
          <cell r="H691" t="str">
            <v>Weile</v>
          </cell>
        </row>
        <row r="692">
          <cell r="G692">
            <v>1887</v>
          </cell>
          <cell r="H692" t="str">
            <v>Anwalt</v>
          </cell>
        </row>
        <row r="693">
          <cell r="G693">
            <v>140</v>
          </cell>
          <cell r="H693" t="str">
            <v>Deutschland</v>
          </cell>
        </row>
        <row r="694">
          <cell r="G694">
            <v>686</v>
          </cell>
          <cell r="H694" t="str">
            <v>Firma</v>
          </cell>
        </row>
        <row r="695">
          <cell r="G695">
            <v>29</v>
          </cell>
          <cell r="H695" t="str">
            <v>bei</v>
          </cell>
        </row>
        <row r="696">
          <cell r="G696">
            <v>130</v>
          </cell>
          <cell r="H696" t="str">
            <v>seit</v>
          </cell>
        </row>
        <row r="697">
          <cell r="G697">
            <v>50</v>
          </cell>
          <cell r="H697" t="str">
            <v>vor</v>
          </cell>
        </row>
        <row r="698">
          <cell r="G698">
            <v>216</v>
          </cell>
          <cell r="H698" t="str">
            <v>kennen</v>
          </cell>
        </row>
        <row r="699">
          <cell r="G699">
            <v>453</v>
          </cell>
          <cell r="H699" t="str">
            <v>Milliarde</v>
          </cell>
        </row>
        <row r="700">
          <cell r="G700">
            <v>209</v>
          </cell>
          <cell r="H700" t="str">
            <v>Million</v>
          </cell>
        </row>
        <row r="701">
          <cell r="G701">
            <v>828</v>
          </cell>
          <cell r="H701" t="str">
            <v>Wand</v>
          </cell>
        </row>
        <row r="702">
          <cell r="G702">
            <v>1489</v>
          </cell>
          <cell r="H702" t="str">
            <v>Angriff</v>
          </cell>
        </row>
        <row r="703">
          <cell r="G703">
            <v>207</v>
          </cell>
          <cell r="H703" t="str">
            <v>Euro</v>
          </cell>
        </row>
        <row r="704">
          <cell r="G704">
            <v>578</v>
          </cell>
          <cell r="H704" t="str">
            <v>Gesetz</v>
          </cell>
        </row>
        <row r="705">
          <cell r="G705">
            <v>236</v>
          </cell>
          <cell r="H705" t="str">
            <v>Unternehmen</v>
          </cell>
        </row>
        <row r="706">
          <cell r="G706">
            <v>574</v>
          </cell>
          <cell r="H706" t="str">
            <v>Daten</v>
          </cell>
        </row>
        <row r="707">
          <cell r="G707">
            <v>19</v>
          </cell>
          <cell r="H707" t="str">
            <v>an</v>
          </cell>
        </row>
        <row r="708">
          <cell r="G708">
            <v>104</v>
          </cell>
          <cell r="H708" t="str">
            <v>gegen</v>
          </cell>
        </row>
        <row r="709">
          <cell r="G709">
            <v>835</v>
          </cell>
          <cell r="H709" t="str">
            <v>laut</v>
          </cell>
        </row>
        <row r="710">
          <cell r="G710">
            <v>590</v>
          </cell>
          <cell r="H710" t="str">
            <v>hängen</v>
          </cell>
        </row>
        <row r="711">
          <cell r="G711">
            <v>996</v>
          </cell>
          <cell r="H711" t="str">
            <v>schützen</v>
          </cell>
        </row>
        <row r="712">
          <cell r="G712">
            <v>835</v>
          </cell>
          <cell r="H712" t="str">
            <v>verdienen</v>
          </cell>
        </row>
        <row r="713">
          <cell r="G713">
            <v>181</v>
          </cell>
          <cell r="H713" t="str">
            <v>etwa</v>
          </cell>
        </row>
        <row r="714">
          <cell r="G714">
            <v>262</v>
          </cell>
          <cell r="H714" t="str">
            <v>Stunde</v>
          </cell>
        </row>
        <row r="715">
          <cell r="G715">
            <v>861</v>
          </cell>
          <cell r="H715" t="str">
            <v>Fehler</v>
          </cell>
        </row>
        <row r="716">
          <cell r="G716">
            <v>462</v>
          </cell>
          <cell r="H716" t="str">
            <v>Gefühl</v>
          </cell>
        </row>
        <row r="717">
          <cell r="G717">
            <v>885</v>
          </cell>
          <cell r="H717" t="str">
            <v>Glas</v>
          </cell>
        </row>
        <row r="718">
          <cell r="G718">
            <v>465</v>
          </cell>
          <cell r="H718" t="str">
            <v>Kosten</v>
          </cell>
        </row>
        <row r="719">
          <cell r="G719">
            <v>60</v>
          </cell>
          <cell r="H719" t="str">
            <v>sollen</v>
          </cell>
        </row>
        <row r="720">
          <cell r="G720">
            <v>903</v>
          </cell>
          <cell r="H720" t="str">
            <v>kosten</v>
          </cell>
        </row>
        <row r="721">
          <cell r="G721">
            <v>444</v>
          </cell>
          <cell r="H721" t="str">
            <v>lachen</v>
          </cell>
        </row>
        <row r="722">
          <cell r="G722">
            <v>60</v>
          </cell>
          <cell r="H722" t="str">
            <v>sollen</v>
          </cell>
        </row>
        <row r="723">
          <cell r="G723">
            <v>906</v>
          </cell>
          <cell r="H723" t="str">
            <v>teilen</v>
          </cell>
        </row>
        <row r="724">
          <cell r="G724">
            <v>1575</v>
          </cell>
          <cell r="H724" t="str">
            <v>verstecken</v>
          </cell>
        </row>
        <row r="725">
          <cell r="G725">
            <v>247</v>
          </cell>
          <cell r="H725" t="str">
            <v>versuchen</v>
          </cell>
        </row>
        <row r="726">
          <cell r="G726">
            <v>60</v>
          </cell>
          <cell r="H726" t="str">
            <v>sollen</v>
          </cell>
        </row>
        <row r="727">
          <cell r="G727">
            <v>60</v>
          </cell>
          <cell r="H727" t="str">
            <v>sollen</v>
          </cell>
        </row>
        <row r="728">
          <cell r="G728">
            <v>60</v>
          </cell>
          <cell r="H728" t="str">
            <v>sollen</v>
          </cell>
        </row>
        <row r="729">
          <cell r="G729">
            <v>503</v>
          </cell>
          <cell r="H729" t="str">
            <v>bald</v>
          </cell>
        </row>
        <row r="730">
          <cell r="G730">
            <v>145</v>
          </cell>
          <cell r="H730" t="str">
            <v>vielleicht</v>
          </cell>
        </row>
        <row r="731">
          <cell r="G731">
            <v>1191</v>
          </cell>
          <cell r="H731" t="str">
            <v>Karte</v>
          </cell>
        </row>
        <row r="732">
          <cell r="G732">
            <v>4014</v>
          </cell>
          <cell r="H732" t="str">
            <v>Ausflug</v>
          </cell>
        </row>
        <row r="733">
          <cell r="G733">
            <v>4102</v>
          </cell>
          <cell r="H733" t="str">
            <v>Eintritt</v>
          </cell>
        </row>
        <row r="734">
          <cell r="G734">
            <v>1549</v>
          </cell>
          <cell r="H734" t="str">
            <v>Kurs</v>
          </cell>
        </row>
        <row r="735">
          <cell r="G735">
            <v>334</v>
          </cell>
          <cell r="H735" t="str">
            <v>Preis</v>
          </cell>
        </row>
        <row r="736">
          <cell r="G736">
            <v>2109</v>
          </cell>
          <cell r="H736" t="str">
            <v>Boot</v>
          </cell>
        </row>
        <row r="737">
          <cell r="G737">
            <v>323</v>
          </cell>
          <cell r="H737" t="str">
            <v>essen (vb)</v>
          </cell>
        </row>
        <row r="738">
          <cell r="G738">
            <v>579</v>
          </cell>
          <cell r="H738" t="str">
            <v>planen</v>
          </cell>
        </row>
        <row r="739">
          <cell r="G739">
            <v>8</v>
          </cell>
          <cell r="H739" t="str">
            <v>werden</v>
          </cell>
        </row>
        <row r="740">
          <cell r="G740">
            <v>8</v>
          </cell>
          <cell r="H740" t="str">
            <v>werden</v>
          </cell>
        </row>
        <row r="741">
          <cell r="G741">
            <v>8</v>
          </cell>
          <cell r="H741" t="str">
            <v>werden</v>
          </cell>
        </row>
        <row r="742">
          <cell r="G742">
            <v>8</v>
          </cell>
          <cell r="H742" t="str">
            <v>werden</v>
          </cell>
        </row>
        <row r="743">
          <cell r="G743">
            <v>314</v>
          </cell>
          <cell r="H743" t="str">
            <v>beste (r,s)</v>
          </cell>
        </row>
        <row r="744">
          <cell r="G744">
            <v>472</v>
          </cell>
          <cell r="H744" t="str">
            <v xml:space="preserve">weiß </v>
          </cell>
        </row>
        <row r="745">
          <cell r="G745">
            <v>702</v>
          </cell>
          <cell r="H745" t="str">
            <v>Dame</v>
          </cell>
        </row>
        <row r="746">
          <cell r="G746">
            <v>1036</v>
          </cell>
          <cell r="H746" t="str">
            <v>Beruf</v>
          </cell>
        </row>
        <row r="747">
          <cell r="G747">
            <v>1283</v>
          </cell>
          <cell r="H747" t="str">
            <v>Nachbar</v>
          </cell>
        </row>
        <row r="748">
          <cell r="G748">
            <v>403</v>
          </cell>
          <cell r="H748" t="str">
            <v>Raum</v>
          </cell>
        </row>
        <row r="749">
          <cell r="G749">
            <v>758</v>
          </cell>
          <cell r="H749" t="str">
            <v>Stoff</v>
          </cell>
        </row>
        <row r="750">
          <cell r="G750">
            <v>633</v>
          </cell>
          <cell r="H750" t="str">
            <v>Foto</v>
          </cell>
        </row>
        <row r="751">
          <cell r="G751">
            <v>318</v>
          </cell>
          <cell r="H751" t="str">
            <v>Sachen</v>
          </cell>
        </row>
        <row r="752">
          <cell r="G752">
            <v>1811</v>
          </cell>
          <cell r="H752" t="str">
            <v>wohin</v>
          </cell>
        </row>
        <row r="753">
          <cell r="G753">
            <v>435</v>
          </cell>
          <cell r="H753" t="str">
            <v>beschreiben</v>
          </cell>
        </row>
        <row r="754">
          <cell r="G754">
            <v>319</v>
          </cell>
          <cell r="H754" t="str">
            <v>bekannt</v>
          </cell>
        </row>
        <row r="755">
          <cell r="G755">
            <v>918</v>
          </cell>
          <cell r="H755" t="str">
            <v>Nähe</v>
          </cell>
        </row>
        <row r="756">
          <cell r="G756">
            <v>197</v>
          </cell>
          <cell r="H756" t="str">
            <v>Seite</v>
          </cell>
        </row>
        <row r="757">
          <cell r="G757">
            <v>415</v>
          </cell>
          <cell r="H757" t="str">
            <v>Universität, Uni</v>
          </cell>
        </row>
        <row r="758">
          <cell r="G758">
            <v>1013</v>
          </cell>
          <cell r="H758" t="str">
            <v>Baum</v>
          </cell>
        </row>
        <row r="759">
          <cell r="G759">
            <v>198</v>
          </cell>
          <cell r="H759" t="str">
            <v>Teil</v>
          </cell>
        </row>
        <row r="760">
          <cell r="G760">
            <v>834</v>
          </cell>
          <cell r="H760" t="str">
            <v>Feld</v>
          </cell>
        </row>
        <row r="761">
          <cell r="G761">
            <v>1386</v>
          </cell>
          <cell r="H761" t="str">
            <v>Gebäude</v>
          </cell>
        </row>
        <row r="762">
          <cell r="G762">
            <v>269</v>
          </cell>
          <cell r="H762" t="str">
            <v>hinter</v>
          </cell>
        </row>
        <row r="763">
          <cell r="G763">
            <v>50</v>
          </cell>
          <cell r="H763" t="str">
            <v>vor</v>
          </cell>
        </row>
        <row r="764">
          <cell r="G764">
            <v>37</v>
          </cell>
          <cell r="H764" t="str">
            <v>aus</v>
          </cell>
        </row>
        <row r="765">
          <cell r="G765">
            <v>266</v>
          </cell>
          <cell r="H765" t="str">
            <v>neben</v>
          </cell>
        </row>
        <row r="766">
          <cell r="G766">
            <v>443</v>
          </cell>
          <cell r="H766" t="str">
            <v>halb</v>
          </cell>
        </row>
        <row r="767">
          <cell r="G767">
            <v>178</v>
          </cell>
          <cell r="H767" t="str">
            <v>stark</v>
          </cell>
        </row>
        <row r="768">
          <cell r="G768">
            <v>1029</v>
          </cell>
          <cell r="H768" t="str">
            <v>Insel</v>
          </cell>
        </row>
        <row r="769">
          <cell r="G769">
            <v>734</v>
          </cell>
          <cell r="H769" t="str">
            <v>Reise</v>
          </cell>
        </row>
        <row r="770">
          <cell r="G770">
            <v>1124</v>
          </cell>
          <cell r="H770" t="str">
            <v>Wind</v>
          </cell>
        </row>
        <row r="771">
          <cell r="G771">
            <v>852</v>
          </cell>
          <cell r="H771" t="str">
            <v>Meer</v>
          </cell>
        </row>
        <row r="772">
          <cell r="G772">
            <v>34</v>
          </cell>
          <cell r="H772" t="str">
            <v>nach</v>
          </cell>
        </row>
        <row r="773">
          <cell r="G773">
            <v>50</v>
          </cell>
          <cell r="H773" t="str">
            <v>vor</v>
          </cell>
        </row>
        <row r="774">
          <cell r="G774">
            <v>163</v>
          </cell>
          <cell r="H774" t="str">
            <v>bringen</v>
          </cell>
        </row>
        <row r="775">
          <cell r="G775">
            <v>313</v>
          </cell>
          <cell r="H775" t="str">
            <v>verlieren</v>
          </cell>
        </row>
        <row r="776">
          <cell r="G776">
            <v>163</v>
          </cell>
          <cell r="H776" t="str">
            <v>bringen</v>
          </cell>
        </row>
        <row r="777">
          <cell r="G777">
            <v>313</v>
          </cell>
          <cell r="H777" t="str">
            <v>verlieren</v>
          </cell>
        </row>
        <row r="778">
          <cell r="G778">
            <v>897</v>
          </cell>
          <cell r="H778" t="str">
            <v>lieb</v>
          </cell>
        </row>
        <row r="779">
          <cell r="G779">
            <v>513</v>
          </cell>
          <cell r="H779" t="str">
            <v>tot</v>
          </cell>
        </row>
        <row r="780">
          <cell r="G780">
            <v>1281</v>
          </cell>
          <cell r="H780" t="str">
            <v>warm</v>
          </cell>
        </row>
        <row r="781">
          <cell r="G781">
            <v>165</v>
          </cell>
          <cell r="H781" t="str">
            <v>gar</v>
          </cell>
        </row>
        <row r="782">
          <cell r="G782">
            <v>261</v>
          </cell>
          <cell r="H782" t="str">
            <v>wohl1</v>
          </cell>
        </row>
        <row r="783">
          <cell r="G783">
            <v>694</v>
          </cell>
          <cell r="H783" t="str">
            <v>die Tochter</v>
          </cell>
        </row>
        <row r="784">
          <cell r="G784">
            <v>527</v>
          </cell>
          <cell r="H784" t="str">
            <v>der Arm</v>
          </cell>
        </row>
        <row r="785">
          <cell r="G785">
            <v>1087</v>
          </cell>
          <cell r="H785" t="str">
            <v>der König</v>
          </cell>
        </row>
        <row r="786">
          <cell r="G786">
            <v>596</v>
          </cell>
          <cell r="H786" t="str">
            <v>der Sohn</v>
          </cell>
        </row>
        <row r="787">
          <cell r="G787">
            <v>1270</v>
          </cell>
          <cell r="H787" t="str">
            <v>das Blatt1</v>
          </cell>
        </row>
        <row r="788">
          <cell r="G788">
            <v>433</v>
          </cell>
          <cell r="H788" t="str">
            <v>manch (r,e,es)</v>
          </cell>
        </row>
        <row r="789">
          <cell r="G789">
            <v>1144</v>
          </cell>
          <cell r="H789" t="str">
            <v>fassen</v>
          </cell>
        </row>
        <row r="790">
          <cell r="G790">
            <v>162</v>
          </cell>
          <cell r="H790" t="str">
            <v>führen</v>
          </cell>
        </row>
        <row r="791">
          <cell r="G791">
            <v>275</v>
          </cell>
          <cell r="H791" t="str">
            <v>scheinen</v>
          </cell>
        </row>
        <row r="792">
          <cell r="G792">
            <v>1056</v>
          </cell>
          <cell r="H792" t="str">
            <v>versprechen</v>
          </cell>
        </row>
        <row r="793">
          <cell r="G793">
            <v>364</v>
          </cell>
          <cell r="H793" t="str">
            <v>warten</v>
          </cell>
        </row>
        <row r="794">
          <cell r="G794">
            <v>574</v>
          </cell>
          <cell r="H794" t="str">
            <v>relativ</v>
          </cell>
        </row>
        <row r="795">
          <cell r="G795">
            <v>42</v>
          </cell>
          <cell r="H795" t="str">
            <v>wenn</v>
          </cell>
        </row>
        <row r="796">
          <cell r="G796">
            <v>1174</v>
          </cell>
          <cell r="H796" t="str">
            <v>Ausbildung</v>
          </cell>
        </row>
        <row r="797">
          <cell r="G797">
            <v>2594</v>
          </cell>
          <cell r="H797" t="str">
            <v>Freizeit</v>
          </cell>
        </row>
        <row r="798">
          <cell r="G798">
            <v>1813</v>
          </cell>
          <cell r="H798" t="str">
            <v>Karriere</v>
          </cell>
        </row>
        <row r="799">
          <cell r="G799">
            <v>992</v>
          </cell>
          <cell r="H799" t="str">
            <v>Traum</v>
          </cell>
        </row>
        <row r="800">
          <cell r="G800">
            <v>1177</v>
          </cell>
          <cell r="H800" t="str">
            <v>tausend</v>
          </cell>
        </row>
        <row r="801">
          <cell r="G801">
            <v>37</v>
          </cell>
          <cell r="H801" t="str">
            <v>aus</v>
          </cell>
        </row>
        <row r="802">
          <cell r="G802">
            <v>412</v>
          </cell>
          <cell r="H802" t="str">
            <v>pro</v>
          </cell>
        </row>
        <row r="803">
          <cell r="G803">
            <v>667</v>
          </cell>
          <cell r="H803" t="str">
            <v>bauen</v>
          </cell>
        </row>
        <row r="804">
          <cell r="G804">
            <v>600</v>
          </cell>
          <cell r="H804" t="str">
            <v>studieren</v>
          </cell>
        </row>
        <row r="805">
          <cell r="G805">
            <v>27</v>
          </cell>
          <cell r="H805" t="str">
            <v>ihr</v>
          </cell>
        </row>
        <row r="806">
          <cell r="G806">
            <v>4</v>
          </cell>
          <cell r="H806" t="str">
            <v>sein</v>
          </cell>
        </row>
        <row r="807">
          <cell r="G807">
            <v>387</v>
          </cell>
          <cell r="H807" t="str">
            <v>erwarten</v>
          </cell>
        </row>
        <row r="808">
          <cell r="G808">
            <v>684</v>
          </cell>
          <cell r="H808" t="str">
            <v>dienen</v>
          </cell>
        </row>
        <row r="809">
          <cell r="G809">
            <v>869</v>
          </cell>
          <cell r="H809" t="str">
            <v>feiern</v>
          </cell>
        </row>
        <row r="810">
          <cell r="G810">
            <v>1219</v>
          </cell>
          <cell r="H810" t="str">
            <v>sammeln</v>
          </cell>
        </row>
        <row r="811">
          <cell r="G811">
            <v>1558</v>
          </cell>
          <cell r="H811" t="str">
            <v>Dienst</v>
          </cell>
        </row>
        <row r="812">
          <cell r="G812">
            <v>183</v>
          </cell>
          <cell r="H812" t="str">
            <v>Ende</v>
          </cell>
        </row>
        <row r="813">
          <cell r="G813">
            <v>1576</v>
          </cell>
          <cell r="H813" t="str">
            <v>Feuer</v>
          </cell>
        </row>
        <row r="814">
          <cell r="G814">
            <v>576</v>
          </cell>
          <cell r="H814" t="str">
            <v>Gast</v>
          </cell>
        </row>
        <row r="815">
          <cell r="G815">
            <v>2221</v>
          </cell>
          <cell r="H815" t="str">
            <v>Holz</v>
          </cell>
        </row>
        <row r="816">
          <cell r="G816">
            <v>1494</v>
          </cell>
          <cell r="H816" t="str">
            <v>woher</v>
          </cell>
        </row>
        <row r="817">
          <cell r="G817">
            <v>2628</v>
          </cell>
          <cell r="H817" t="str">
            <v>Küste</v>
          </cell>
        </row>
        <row r="818">
          <cell r="G818">
            <v>1817</v>
          </cell>
          <cell r="H818" t="str">
            <v>bunt</v>
          </cell>
        </row>
        <row r="819">
          <cell r="G819">
            <v>1721</v>
          </cell>
          <cell r="H819" t="str">
            <v>Fahrzeug</v>
          </cell>
        </row>
        <row r="820">
          <cell r="G820">
            <v>1287</v>
          </cell>
          <cell r="H820" t="str">
            <v>offiziell</v>
          </cell>
        </row>
        <row r="821">
          <cell r="G821">
            <v>1285</v>
          </cell>
          <cell r="H821" t="str">
            <v>Figur</v>
          </cell>
        </row>
        <row r="822">
          <cell r="G822">
            <v>1229</v>
          </cell>
          <cell r="H822" t="str">
            <v>böse</v>
          </cell>
        </row>
        <row r="823">
          <cell r="G823">
            <v>1159</v>
          </cell>
          <cell r="H823" t="str">
            <v>hinten</v>
          </cell>
        </row>
        <row r="824">
          <cell r="G824">
            <v>889</v>
          </cell>
          <cell r="H824" t="str">
            <v>Himmel</v>
          </cell>
        </row>
        <row r="825">
          <cell r="G825">
            <v>864</v>
          </cell>
          <cell r="H825" t="str">
            <v>Sonne</v>
          </cell>
        </row>
        <row r="826">
          <cell r="G826">
            <v>793</v>
          </cell>
          <cell r="H826" t="str">
            <v>bezahlen</v>
          </cell>
        </row>
        <row r="827">
          <cell r="G827">
            <v>785</v>
          </cell>
          <cell r="H827" t="str">
            <v>vorne</v>
          </cell>
        </row>
        <row r="828">
          <cell r="G828">
            <v>474</v>
          </cell>
          <cell r="H828" t="str">
            <v>schwarz</v>
          </cell>
        </row>
        <row r="829">
          <cell r="G829">
            <v>337</v>
          </cell>
          <cell r="H829" t="str">
            <v>Staat</v>
          </cell>
        </row>
        <row r="830">
          <cell r="G830">
            <v>118</v>
          </cell>
          <cell r="H830" t="str">
            <v>hoch</v>
          </cell>
        </row>
        <row r="831">
          <cell r="G831">
            <v>1522</v>
          </cell>
          <cell r="H831" t="str">
            <v>der Wissenschaftler</v>
          </cell>
        </row>
        <row r="832">
          <cell r="G832">
            <v>1318</v>
          </cell>
          <cell r="H832" t="str">
            <v>der Tourist</v>
          </cell>
        </row>
        <row r="833">
          <cell r="G833">
            <v>1246</v>
          </cell>
          <cell r="H833" t="str">
            <v>der Forscher</v>
          </cell>
        </row>
        <row r="834">
          <cell r="G834">
            <v>901</v>
          </cell>
          <cell r="H834" t="str">
            <v>historisch</v>
          </cell>
        </row>
        <row r="835">
          <cell r="G835">
            <v>760</v>
          </cell>
          <cell r="H835" t="str">
            <v>unterstützen</v>
          </cell>
        </row>
        <row r="836">
          <cell r="G836">
            <v>743</v>
          </cell>
          <cell r="H836" t="str">
            <v>entdecken</v>
          </cell>
        </row>
        <row r="837">
          <cell r="G837">
            <v>709</v>
          </cell>
          <cell r="H837" t="str">
            <v>die Bewegung</v>
          </cell>
        </row>
        <row r="838">
          <cell r="G838">
            <v>697</v>
          </cell>
          <cell r="H838" t="str">
            <v>beobachten</v>
          </cell>
        </row>
        <row r="839">
          <cell r="G839">
            <v>537</v>
          </cell>
          <cell r="H839" t="str">
            <v>bevor</v>
          </cell>
        </row>
        <row r="840">
          <cell r="G840">
            <v>528</v>
          </cell>
          <cell r="H840" t="str">
            <v>nachem</v>
          </cell>
        </row>
        <row r="841">
          <cell r="G841">
            <v>486</v>
          </cell>
          <cell r="H841" t="str">
            <v>die Chemie</v>
          </cell>
        </row>
        <row r="842">
          <cell r="G842">
            <v>358</v>
          </cell>
          <cell r="H842" t="str">
            <v>der Moment</v>
          </cell>
        </row>
        <row r="843">
          <cell r="G843">
            <v>22</v>
          </cell>
          <cell r="H843" t="str">
            <v>als</v>
          </cell>
        </row>
        <row r="844">
          <cell r="G844">
            <v>251</v>
          </cell>
          <cell r="H844" t="str">
            <v>beginnen</v>
          </cell>
        </row>
        <row r="845">
          <cell r="G845" t="str">
            <v>NA</v>
          </cell>
          <cell r="H845" t="str">
            <v>eines Tages</v>
          </cell>
        </row>
        <row r="846">
          <cell r="G846">
            <v>1955</v>
          </cell>
          <cell r="H846" t="str">
            <v>Unfall</v>
          </cell>
        </row>
        <row r="847">
          <cell r="G847">
            <v>1932</v>
          </cell>
          <cell r="H847" t="str">
            <v>Gegenwart</v>
          </cell>
        </row>
        <row r="848">
          <cell r="G848">
            <v>1391</v>
          </cell>
          <cell r="H848" t="str">
            <v>verbringen</v>
          </cell>
        </row>
        <row r="849">
          <cell r="G849">
            <v>1348</v>
          </cell>
          <cell r="H849" t="str">
            <v>DDR</v>
          </cell>
        </row>
        <row r="850">
          <cell r="G850">
            <v>1196</v>
          </cell>
          <cell r="H850" t="str">
            <v>Vergangenheit</v>
          </cell>
        </row>
        <row r="851">
          <cell r="G851">
            <v>1126</v>
          </cell>
          <cell r="H851" t="str">
            <v>Bund</v>
          </cell>
        </row>
        <row r="852">
          <cell r="G852">
            <v>814</v>
          </cell>
          <cell r="H852" t="str">
            <v>Freiheit</v>
          </cell>
        </row>
        <row r="853">
          <cell r="G853">
            <v>575</v>
          </cell>
          <cell r="H853" t="str">
            <v>Krieg</v>
          </cell>
        </row>
        <row r="854">
          <cell r="G854">
            <v>469</v>
          </cell>
          <cell r="H854" t="str">
            <v xml:space="preserve">Zukunft </v>
          </cell>
        </row>
        <row r="855">
          <cell r="G855">
            <v>450</v>
          </cell>
          <cell r="H855" t="str">
            <v>verlassen</v>
          </cell>
        </row>
        <row r="856">
          <cell r="G856">
            <v>343</v>
          </cell>
          <cell r="H856" t="str">
            <v>einzig</v>
          </cell>
        </row>
        <row r="857">
          <cell r="G857">
            <v>4381</v>
          </cell>
          <cell r="H857" t="str">
            <v>Kuchen</v>
          </cell>
        </row>
        <row r="858">
          <cell r="G858">
            <v>2971</v>
          </cell>
          <cell r="H858" t="str">
            <v>Weihnachten</v>
          </cell>
        </row>
        <row r="859">
          <cell r="G859">
            <v>2894</v>
          </cell>
          <cell r="H859" t="str">
            <v>probieren</v>
          </cell>
        </row>
        <row r="860">
          <cell r="G860">
            <v>1884</v>
          </cell>
          <cell r="H860" t="str">
            <v>auswählen</v>
          </cell>
        </row>
        <row r="861">
          <cell r="G861">
            <v>1675</v>
          </cell>
          <cell r="H861" t="str">
            <v>Laden</v>
          </cell>
        </row>
        <row r="862">
          <cell r="G862">
            <v>1557</v>
          </cell>
          <cell r="H862" t="str">
            <v>genießen</v>
          </cell>
        </row>
        <row r="863">
          <cell r="G863">
            <v>1555</v>
          </cell>
          <cell r="H863" t="str">
            <v>traditionell</v>
          </cell>
        </row>
        <row r="864">
          <cell r="G864">
            <v>1526</v>
          </cell>
          <cell r="H864" t="str">
            <v>günstig</v>
          </cell>
        </row>
        <row r="865">
          <cell r="G865">
            <v>1293</v>
          </cell>
          <cell r="H865" t="str">
            <v>Gericht</v>
          </cell>
        </row>
        <row r="866">
          <cell r="G866">
            <v>957</v>
          </cell>
          <cell r="H866" t="str">
            <v>Betrieb</v>
          </cell>
        </row>
        <row r="867">
          <cell r="G867">
            <v>721</v>
          </cell>
          <cell r="H867" t="str">
            <v>verkaufen</v>
          </cell>
        </row>
        <row r="868">
          <cell r="G868">
            <v>544</v>
          </cell>
          <cell r="H868" t="str">
            <v>ab</v>
          </cell>
        </row>
        <row r="869">
          <cell r="G869">
            <v>168</v>
          </cell>
          <cell r="H869" t="str">
            <v>mögen</v>
          </cell>
        </row>
        <row r="870">
          <cell r="G870">
            <v>168</v>
          </cell>
          <cell r="H870" t="str">
            <v>mögen</v>
          </cell>
        </row>
        <row r="871">
          <cell r="G871">
            <v>168</v>
          </cell>
          <cell r="H871" t="str">
            <v>mögen</v>
          </cell>
        </row>
        <row r="872">
          <cell r="G872">
            <v>2048</v>
          </cell>
          <cell r="H872" t="str">
            <v>Pflicht</v>
          </cell>
        </row>
        <row r="873">
          <cell r="G873">
            <v>1928</v>
          </cell>
          <cell r="H873" t="str">
            <v>üben</v>
          </cell>
        </row>
        <row r="874">
          <cell r="G874">
            <v>1922</v>
          </cell>
          <cell r="H874" t="str">
            <v>vorhaben</v>
          </cell>
        </row>
        <row r="875">
          <cell r="G875">
            <v>1426</v>
          </cell>
          <cell r="H875" t="str">
            <v>Geist</v>
          </cell>
        </row>
        <row r="876">
          <cell r="G876">
            <v>1261</v>
          </cell>
          <cell r="H876" t="str">
            <v>meistens</v>
          </cell>
        </row>
        <row r="877">
          <cell r="G877">
            <v>1194</v>
          </cell>
          <cell r="H877" t="str">
            <v>verbessern</v>
          </cell>
        </row>
        <row r="878">
          <cell r="G878">
            <v>879</v>
          </cell>
          <cell r="H878" t="str">
            <v>verlangen</v>
          </cell>
        </row>
        <row r="879">
          <cell r="G879">
            <v>773</v>
          </cell>
          <cell r="H879" t="str">
            <v>laut</v>
          </cell>
        </row>
        <row r="880">
          <cell r="G880">
            <v>689</v>
          </cell>
          <cell r="H880" t="str">
            <v>hoffen</v>
          </cell>
        </row>
        <row r="881">
          <cell r="G881">
            <v>646</v>
          </cell>
          <cell r="H881" t="str">
            <v>Leistung</v>
          </cell>
        </row>
        <row r="882">
          <cell r="G882">
            <v>605</v>
          </cell>
          <cell r="H882" t="str">
            <v>mindestens</v>
          </cell>
        </row>
        <row r="883">
          <cell r="G883">
            <v>390</v>
          </cell>
          <cell r="H883" t="str">
            <v>obwohl</v>
          </cell>
        </row>
        <row r="884">
          <cell r="G884">
            <v>377</v>
          </cell>
          <cell r="H884" t="str">
            <v>entwickeln</v>
          </cell>
        </row>
        <row r="885">
          <cell r="G885">
            <v>174</v>
          </cell>
          <cell r="H885" t="str">
            <v>einige</v>
          </cell>
        </row>
        <row r="886">
          <cell r="G886">
            <v>2315</v>
          </cell>
          <cell r="H886" t="str">
            <v>waschen</v>
          </cell>
        </row>
        <row r="887">
          <cell r="G887">
            <v>1661</v>
          </cell>
          <cell r="H887" t="str">
            <v>Stuhl</v>
          </cell>
        </row>
        <row r="888">
          <cell r="G888">
            <v>1436</v>
          </cell>
          <cell r="H888" t="str">
            <v>anziehen</v>
          </cell>
        </row>
        <row r="889">
          <cell r="G889">
            <v>1042</v>
          </cell>
          <cell r="H889" t="str">
            <v>verantwortlich</v>
          </cell>
        </row>
        <row r="890">
          <cell r="G890">
            <v>659</v>
          </cell>
          <cell r="H890" t="str">
            <v>Bett</v>
          </cell>
        </row>
        <row r="891">
          <cell r="G891">
            <v>394</v>
          </cell>
          <cell r="H891" t="str">
            <v>fühlen</v>
          </cell>
        </row>
        <row r="892">
          <cell r="G892">
            <v>217</v>
          </cell>
          <cell r="H892" t="str">
            <v>dich</v>
          </cell>
        </row>
        <row r="893">
          <cell r="G893">
            <v>191</v>
          </cell>
          <cell r="H893" t="str">
            <v>nennen</v>
          </cell>
        </row>
        <row r="894">
          <cell r="G894">
            <v>159</v>
          </cell>
          <cell r="H894" t="str">
            <v>gerade</v>
          </cell>
        </row>
        <row r="895">
          <cell r="G895">
            <v>155</v>
          </cell>
          <cell r="H895" t="str">
            <v>halten</v>
          </cell>
        </row>
        <row r="896">
          <cell r="G896">
            <v>65</v>
          </cell>
          <cell r="H896" t="str">
            <v>mich</v>
          </cell>
        </row>
        <row r="897">
          <cell r="G897">
            <v>14</v>
          </cell>
          <cell r="H897" t="str">
            <v>sich</v>
          </cell>
        </row>
        <row r="898">
          <cell r="G898">
            <v>495</v>
          </cell>
          <cell r="H898" t="str">
            <v>euch</v>
          </cell>
        </row>
        <row r="899">
          <cell r="G899">
            <v>75</v>
          </cell>
          <cell r="H899" t="str">
            <v>uns</v>
          </cell>
        </row>
        <row r="900">
          <cell r="G900">
            <v>14</v>
          </cell>
          <cell r="H900" t="str">
            <v>sich</v>
          </cell>
        </row>
        <row r="901">
          <cell r="G901">
            <v>1073</v>
          </cell>
          <cell r="H901" t="str">
            <v>beschließen</v>
          </cell>
        </row>
        <row r="902">
          <cell r="G902">
            <v>1279</v>
          </cell>
          <cell r="H902" t="str">
            <v>einladen</v>
          </cell>
        </row>
        <row r="903">
          <cell r="G903">
            <v>1005</v>
          </cell>
          <cell r="H903" t="str">
            <v>melden</v>
          </cell>
        </row>
        <row r="904">
          <cell r="G904">
            <v>414</v>
          </cell>
          <cell r="H904" t="str">
            <v>entscheiden</v>
          </cell>
        </row>
        <row r="905">
          <cell r="G905">
            <v>589</v>
          </cell>
          <cell r="H905" t="str">
            <v>freuen</v>
          </cell>
        </row>
        <row r="906">
          <cell r="G906">
            <v>1005</v>
          </cell>
          <cell r="H906" t="str">
            <v>melden</v>
          </cell>
        </row>
        <row r="907">
          <cell r="G907">
            <v>1898</v>
          </cell>
          <cell r="H907" t="str">
            <v>unterhalten</v>
          </cell>
        </row>
        <row r="908">
          <cell r="G908">
            <v>1898</v>
          </cell>
          <cell r="H908" t="str">
            <v>unterhalten</v>
          </cell>
        </row>
        <row r="909">
          <cell r="G909">
            <v>2090</v>
          </cell>
          <cell r="H909" t="str">
            <v>Fest</v>
          </cell>
        </row>
        <row r="910">
          <cell r="G910">
            <v>1728</v>
          </cell>
          <cell r="H910" t="str">
            <v>Stimmung</v>
          </cell>
        </row>
        <row r="911">
          <cell r="G911">
            <v>1650</v>
          </cell>
          <cell r="H911" t="str">
            <v>Tradition</v>
          </cell>
        </row>
        <row r="912">
          <cell r="G912">
            <v>1033</v>
          </cell>
          <cell r="H912" t="str">
            <v>kulturell</v>
          </cell>
        </row>
        <row r="913">
          <cell r="G913">
            <v>1109</v>
          </cell>
          <cell r="H913" t="str">
            <v>typisch</v>
          </cell>
        </row>
        <row r="914">
          <cell r="G914">
            <v>362</v>
          </cell>
          <cell r="H914" t="str">
            <v>niemand</v>
          </cell>
        </row>
        <row r="915">
          <cell r="G915">
            <v>330</v>
          </cell>
          <cell r="H915" t="str">
            <v>jemand</v>
          </cell>
        </row>
        <row r="916">
          <cell r="G916">
            <v>1362</v>
          </cell>
          <cell r="H916" t="str">
            <v>gucken, kucken</v>
          </cell>
        </row>
        <row r="917">
          <cell r="G917">
            <v>470</v>
          </cell>
          <cell r="H917" t="str">
            <v>wachsen</v>
          </cell>
        </row>
        <row r="918">
          <cell r="G918">
            <v>2463</v>
          </cell>
          <cell r="H918" t="str">
            <v>Blume</v>
          </cell>
        </row>
        <row r="919">
          <cell r="G919">
            <v>1308</v>
          </cell>
          <cell r="H919" t="str">
            <v>Gegenstand</v>
          </cell>
        </row>
        <row r="920">
          <cell r="G920">
            <v>1148</v>
          </cell>
          <cell r="H920" t="str">
            <v>Juni</v>
          </cell>
        </row>
        <row r="921">
          <cell r="G921">
            <v>479</v>
          </cell>
          <cell r="H921" t="str">
            <v>Meter</v>
          </cell>
        </row>
        <row r="922">
          <cell r="G922">
            <v>357</v>
          </cell>
          <cell r="H922" t="str">
            <v>Person</v>
          </cell>
        </row>
        <row r="923">
          <cell r="G923">
            <v>1338</v>
          </cell>
          <cell r="H923" t="str">
            <v>Zentimeter</v>
          </cell>
        </row>
        <row r="924">
          <cell r="G924">
            <v>790</v>
          </cell>
          <cell r="H924" t="str">
            <v>active</v>
          </cell>
        </row>
        <row r="925">
          <cell r="G925">
            <v>1873</v>
          </cell>
          <cell r="H925" t="str">
            <v>beliebt</v>
          </cell>
        </row>
        <row r="926">
          <cell r="G926">
            <v>705</v>
          </cell>
          <cell r="H926" t="str">
            <v>meist</v>
          </cell>
        </row>
        <row r="927">
          <cell r="G927">
            <v>1458</v>
          </cell>
          <cell r="H927" t="str">
            <v>ungefähr</v>
          </cell>
        </row>
        <row r="928">
          <cell r="G928">
            <v>1228</v>
          </cell>
          <cell r="H928" t="str">
            <v>auftauchen</v>
          </cell>
        </row>
        <row r="929">
          <cell r="G929">
            <v>2355</v>
          </cell>
          <cell r="H929" t="str">
            <v>aufwachsen</v>
          </cell>
        </row>
        <row r="930">
          <cell r="G930">
            <v>1211</v>
          </cell>
          <cell r="H930" t="str">
            <v>geboren</v>
          </cell>
        </row>
        <row r="931">
          <cell r="G931">
            <v>1211</v>
          </cell>
          <cell r="H931" t="str">
            <v>geboren</v>
          </cell>
        </row>
        <row r="932">
          <cell r="G932">
            <v>475</v>
          </cell>
          <cell r="H932" t="str">
            <v>sterben</v>
          </cell>
        </row>
        <row r="933">
          <cell r="G933">
            <v>4</v>
          </cell>
          <cell r="H933" t="str">
            <v>sein</v>
          </cell>
        </row>
        <row r="934">
          <cell r="G934">
            <v>8</v>
          </cell>
          <cell r="H934" t="str">
            <v>werden</v>
          </cell>
        </row>
        <row r="935">
          <cell r="G935">
            <v>1975</v>
          </cell>
          <cell r="H935" t="str">
            <v>Dichter</v>
          </cell>
        </row>
        <row r="936">
          <cell r="G936">
            <v>1093</v>
          </cell>
          <cell r="H936" t="str">
            <v>Februar</v>
          </cell>
        </row>
        <row r="937">
          <cell r="G937">
            <v>1204</v>
          </cell>
          <cell r="H937" t="str">
            <v>Italien</v>
          </cell>
        </row>
        <row r="938">
          <cell r="G938">
            <v>1052</v>
          </cell>
          <cell r="H938" t="str">
            <v>Januar</v>
          </cell>
        </row>
        <row r="939">
          <cell r="G939">
            <v>1223</v>
          </cell>
          <cell r="H939" t="str">
            <v>Oktober</v>
          </cell>
        </row>
        <row r="940">
          <cell r="G940">
            <v>1379</v>
          </cell>
          <cell r="H940" t="str">
            <v>berühmt</v>
          </cell>
        </row>
        <row r="941">
          <cell r="G941">
            <v>901</v>
          </cell>
          <cell r="H941" t="str">
            <v>historisch</v>
          </cell>
        </row>
        <row r="942">
          <cell r="G942">
            <v>1292</v>
          </cell>
          <cell r="H942" t="str">
            <v>unbekannt</v>
          </cell>
        </row>
        <row r="943">
          <cell r="G943">
            <v>2680</v>
          </cell>
          <cell r="H943" t="str">
            <v>einschlafen</v>
          </cell>
        </row>
        <row r="944">
          <cell r="G944">
            <v>1449</v>
          </cell>
          <cell r="H944" t="str">
            <v>mitnehmen</v>
          </cell>
        </row>
        <row r="945">
          <cell r="G945">
            <v>23</v>
          </cell>
          <cell r="H945" t="str">
            <v>können</v>
          </cell>
        </row>
        <row r="946">
          <cell r="G946">
            <v>23</v>
          </cell>
          <cell r="H946" t="str">
            <v>können</v>
          </cell>
        </row>
        <row r="947">
          <cell r="G947">
            <v>43</v>
          </cell>
          <cell r="H947" t="str">
            <v>müssen</v>
          </cell>
        </row>
        <row r="948">
          <cell r="G948">
            <v>43</v>
          </cell>
          <cell r="H948" t="str">
            <v>müssen</v>
          </cell>
        </row>
        <row r="949">
          <cell r="G949">
            <v>57</v>
          </cell>
          <cell r="H949" t="str">
            <v>wollen</v>
          </cell>
        </row>
        <row r="950">
          <cell r="G950">
            <v>57</v>
          </cell>
          <cell r="H950" t="str">
            <v>wollen</v>
          </cell>
        </row>
        <row r="951">
          <cell r="G951">
            <v>1004</v>
          </cell>
          <cell r="H951" t="str">
            <v>April</v>
          </cell>
        </row>
        <row r="952">
          <cell r="G952">
            <v>1048</v>
          </cell>
          <cell r="H952" t="str">
            <v>Mai</v>
          </cell>
        </row>
        <row r="953">
          <cell r="G953">
            <v>1035</v>
          </cell>
          <cell r="H953" t="str">
            <v>September</v>
          </cell>
        </row>
        <row r="954">
          <cell r="G954">
            <v>1273</v>
          </cell>
          <cell r="H954" t="str">
            <v>November</v>
          </cell>
        </row>
        <row r="955">
          <cell r="G955">
            <v>1871</v>
          </cell>
          <cell r="H955" t="str">
            <v>Zahn</v>
          </cell>
        </row>
        <row r="956">
          <cell r="G956">
            <v>3153</v>
          </cell>
          <cell r="H956" t="str">
            <v>wach</v>
          </cell>
        </row>
        <row r="957">
          <cell r="G957">
            <v>350</v>
          </cell>
          <cell r="H957" t="str">
            <v>schließen</v>
          </cell>
        </row>
        <row r="958">
          <cell r="G958">
            <v>1766</v>
          </cell>
          <cell r="H958" t="str">
            <v>übersetzen</v>
          </cell>
        </row>
        <row r="959">
          <cell r="G959">
            <v>1286</v>
          </cell>
          <cell r="H959" t="str">
            <v>Freude</v>
          </cell>
        </row>
        <row r="960">
          <cell r="G960">
            <v>1897</v>
          </cell>
          <cell r="H960" t="str">
            <v>Gedicht</v>
          </cell>
        </row>
        <row r="961">
          <cell r="G961">
            <v>841</v>
          </cell>
          <cell r="H961" t="str">
            <v>Gefahr</v>
          </cell>
        </row>
        <row r="962">
          <cell r="G962">
            <v>977</v>
          </cell>
          <cell r="H962" t="str">
            <v>Risiko</v>
          </cell>
        </row>
        <row r="963">
          <cell r="G963">
            <v>776</v>
          </cell>
          <cell r="H963" t="str">
            <v>Sicherheit</v>
          </cell>
        </row>
        <row r="964">
          <cell r="G964">
            <v>421</v>
          </cell>
          <cell r="H964" t="str">
            <v>Sprache</v>
          </cell>
        </row>
        <row r="965">
          <cell r="G965">
            <v>1416</v>
          </cell>
          <cell r="H965" t="str">
            <v>Syria</v>
          </cell>
        </row>
        <row r="966">
          <cell r="G966">
            <v>220</v>
          </cell>
          <cell r="H966" t="str">
            <v>Weg</v>
          </cell>
        </row>
        <row r="967">
          <cell r="G967">
            <v>859</v>
          </cell>
          <cell r="H967" t="str">
            <v>fremd</v>
          </cell>
        </row>
        <row r="968">
          <cell r="G968">
            <v>289</v>
          </cell>
          <cell r="H968" t="str">
            <v>frei</v>
          </cell>
        </row>
        <row r="969">
          <cell r="G969">
            <v>766</v>
          </cell>
          <cell r="H969" t="str">
            <v>weder</v>
          </cell>
        </row>
        <row r="970">
          <cell r="G970">
            <v>483</v>
          </cell>
          <cell r="H970" t="str">
            <v>ausgehen</v>
          </cell>
        </row>
        <row r="971">
          <cell r="G971">
            <v>1690</v>
          </cell>
          <cell r="H971" t="str">
            <v>begrüßen</v>
          </cell>
        </row>
        <row r="972">
          <cell r="G972">
            <v>1714</v>
          </cell>
          <cell r="H972" t="str">
            <v>teilnehmen</v>
          </cell>
        </row>
        <row r="973">
          <cell r="G973">
            <v>1714</v>
          </cell>
          <cell r="H973" t="str">
            <v>teilnehmen</v>
          </cell>
        </row>
        <row r="974">
          <cell r="G974">
            <v>143</v>
          </cell>
          <cell r="H974" t="str">
            <v>dürfen</v>
          </cell>
        </row>
        <row r="975">
          <cell r="G975">
            <v>143</v>
          </cell>
          <cell r="H975" t="str">
            <v>dürfen</v>
          </cell>
        </row>
        <row r="976">
          <cell r="G976">
            <v>60</v>
          </cell>
          <cell r="H976" t="str">
            <v>sollen</v>
          </cell>
        </row>
        <row r="977">
          <cell r="G977">
            <v>60</v>
          </cell>
          <cell r="H977" t="str">
            <v>sollen</v>
          </cell>
        </row>
        <row r="978">
          <cell r="G978">
            <v>543</v>
          </cell>
          <cell r="H978" t="str">
            <v>Bank</v>
          </cell>
        </row>
        <row r="979">
          <cell r="G979">
            <v>1377</v>
          </cell>
          <cell r="H979" t="str">
            <v>Lauf</v>
          </cell>
        </row>
        <row r="980">
          <cell r="G980">
            <v>4506</v>
          </cell>
          <cell r="H980" t="str">
            <v>Müll</v>
          </cell>
        </row>
        <row r="981">
          <cell r="G981">
            <v>720</v>
          </cell>
          <cell r="H981" t="str">
            <v>Projekt</v>
          </cell>
        </row>
        <row r="982">
          <cell r="G982">
            <v>1604</v>
          </cell>
          <cell r="H982" t="str">
            <v>Zweck</v>
          </cell>
        </row>
        <row r="983">
          <cell r="G983">
            <v>1981</v>
          </cell>
          <cell r="H983" t="str">
            <v>lokal</v>
          </cell>
        </row>
        <row r="984">
          <cell r="G984">
            <v>2026</v>
          </cell>
          <cell r="H984" t="str">
            <v>sauber</v>
          </cell>
        </row>
        <row r="985">
          <cell r="G985">
            <v>231</v>
          </cell>
          <cell r="H985" t="str">
            <v>sitzen</v>
          </cell>
        </row>
        <row r="986">
          <cell r="G986">
            <v>85</v>
          </cell>
          <cell r="H986" t="str">
            <v>stehen</v>
          </cell>
        </row>
        <row r="987">
          <cell r="G987">
            <v>1812</v>
          </cell>
          <cell r="H987" t="str">
            <v>Dach</v>
          </cell>
        </row>
        <row r="988">
          <cell r="G988">
            <v>1376</v>
          </cell>
          <cell r="H988" t="str">
            <v>Ecke</v>
          </cell>
        </row>
        <row r="989">
          <cell r="G989">
            <v>1599</v>
          </cell>
          <cell r="H989" t="str">
            <v>Keller</v>
          </cell>
        </row>
        <row r="990">
          <cell r="G990">
            <v>3814</v>
          </cell>
          <cell r="H990" t="str">
            <v>Kühlschrank</v>
          </cell>
        </row>
        <row r="991">
          <cell r="G991">
            <v>436</v>
          </cell>
          <cell r="H991" t="str">
            <v>Licht</v>
          </cell>
        </row>
        <row r="992">
          <cell r="G992">
            <v>871</v>
          </cell>
          <cell r="H992" t="str">
            <v>linke (r, s)</v>
          </cell>
        </row>
        <row r="993">
          <cell r="G993">
            <v>786</v>
          </cell>
          <cell r="H993" t="str">
            <v>rechte (r, s)</v>
          </cell>
        </row>
        <row r="994">
          <cell r="G994">
            <v>1075</v>
          </cell>
          <cell r="H994" t="str">
            <v>riesig</v>
          </cell>
        </row>
        <row r="995">
          <cell r="G995">
            <v>848</v>
          </cell>
          <cell r="H995" t="str">
            <v>draußen</v>
          </cell>
        </row>
        <row r="996">
          <cell r="G996">
            <v>89</v>
          </cell>
          <cell r="H996" t="str">
            <v>unter</v>
          </cell>
        </row>
        <row r="997">
          <cell r="G997">
            <v>47</v>
          </cell>
          <cell r="H997" t="str">
            <v>über</v>
          </cell>
        </row>
        <row r="998">
          <cell r="G998">
            <v>105</v>
          </cell>
          <cell r="H998" t="str">
            <v>zwischen</v>
          </cell>
        </row>
        <row r="999">
          <cell r="G999">
            <v>689</v>
          </cell>
          <cell r="H999" t="str">
            <v>hoffen (auf)</v>
          </cell>
        </row>
        <row r="1000">
          <cell r="G1000">
            <v>631</v>
          </cell>
          <cell r="H1000" t="str">
            <v xml:space="preserve">interessieren </v>
          </cell>
        </row>
        <row r="1001">
          <cell r="G1001">
            <v>631</v>
          </cell>
          <cell r="H1001" t="str">
            <v xml:space="preserve">interessieren </v>
          </cell>
        </row>
        <row r="1002">
          <cell r="G1002">
            <v>589</v>
          </cell>
          <cell r="H1002" t="str">
            <v>freuen</v>
          </cell>
        </row>
        <row r="1003">
          <cell r="G1003">
            <v>1337</v>
          </cell>
          <cell r="H1003" t="str">
            <v>warnen</v>
          </cell>
        </row>
        <row r="1004">
          <cell r="G1004">
            <v>723</v>
          </cell>
          <cell r="H1004" t="str">
            <v>Autor</v>
          </cell>
        </row>
        <row r="1005">
          <cell r="G1005">
            <v>558</v>
          </cell>
          <cell r="H1005" t="str">
            <v>Druck</v>
          </cell>
        </row>
        <row r="1006">
          <cell r="G1006">
            <v>541</v>
          </cell>
          <cell r="H1006" t="str">
            <v>Erfolg</v>
          </cell>
        </row>
        <row r="1007">
          <cell r="G1007">
            <v>931</v>
          </cell>
          <cell r="H1007" t="str">
            <v>Interview</v>
          </cell>
        </row>
        <row r="1008">
          <cell r="G1008">
            <v>759</v>
          </cell>
          <cell r="H1008" t="str">
            <v>Rede</v>
          </cell>
        </row>
        <row r="1009">
          <cell r="G1009">
            <v>752</v>
          </cell>
          <cell r="H1009" t="str">
            <v>morgen</v>
          </cell>
        </row>
        <row r="1010">
          <cell r="G1010">
            <v>285</v>
          </cell>
          <cell r="H1010" t="str">
            <v>schaffen</v>
          </cell>
        </row>
        <row r="1011">
          <cell r="G1011">
            <v>401</v>
          </cell>
          <cell r="H1011" t="str">
            <v>wirken</v>
          </cell>
        </row>
        <row r="1012">
          <cell r="G1012">
            <v>775</v>
          </cell>
          <cell r="H1012" t="str">
            <v>Alter</v>
          </cell>
        </row>
        <row r="1013">
          <cell r="G1013">
            <v>649</v>
          </cell>
          <cell r="H1013" t="str">
            <v>Beziehung</v>
          </cell>
        </row>
        <row r="1014">
          <cell r="G1014">
            <v>641</v>
          </cell>
          <cell r="H1014" t="str">
            <v>Glück</v>
          </cell>
        </row>
        <row r="1015">
          <cell r="G1015">
            <v>855</v>
          </cell>
          <cell r="H1015" t="str">
            <v>Liebe</v>
          </cell>
        </row>
        <row r="1016">
          <cell r="G1016">
            <v>1976</v>
          </cell>
          <cell r="H1016" t="str">
            <v>Religion</v>
          </cell>
        </row>
        <row r="1017">
          <cell r="G1017">
            <v>383</v>
          </cell>
          <cell r="H1017" t="str">
            <v>Vergleich</v>
          </cell>
        </row>
        <row r="1018">
          <cell r="G1018">
            <v>393</v>
          </cell>
          <cell r="H1018" t="str">
            <v>allgemein</v>
          </cell>
        </row>
        <row r="1019">
          <cell r="G1019">
            <v>280</v>
          </cell>
          <cell r="H1019" t="str">
            <v>bestimmt</v>
          </cell>
        </row>
        <row r="1020">
          <cell r="G1020">
            <v>1387</v>
          </cell>
          <cell r="H1020" t="str">
            <v>langfristig</v>
          </cell>
        </row>
        <row r="1021">
          <cell r="G1021">
            <v>1518</v>
          </cell>
          <cell r="H1021" t="str">
            <v>zufrieden</v>
          </cell>
        </row>
        <row r="1022">
          <cell r="G1022">
            <v>195</v>
          </cell>
          <cell r="H1022" t="str">
            <v>darauf, drauf</v>
          </cell>
        </row>
        <row r="1023">
          <cell r="G1023">
            <v>175</v>
          </cell>
          <cell r="H1023" t="str">
            <v>dafür</v>
          </cell>
        </row>
        <row r="1024">
          <cell r="G1024">
            <v>119</v>
          </cell>
          <cell r="H1024" t="str">
            <v>damit</v>
          </cell>
        </row>
        <row r="1025">
          <cell r="G1025">
            <v>1479</v>
          </cell>
          <cell r="H1025" t="str">
            <v>davor</v>
          </cell>
        </row>
        <row r="1026">
          <cell r="G1026">
            <v>283</v>
          </cell>
          <cell r="H1026" t="str">
            <v>about it</v>
          </cell>
        </row>
        <row r="1027">
          <cell r="G1027">
            <v>925</v>
          </cell>
          <cell r="H1027" t="str">
            <v>drohen</v>
          </cell>
        </row>
        <row r="1028">
          <cell r="G1028">
            <v>264</v>
          </cell>
          <cell r="H1028" t="str">
            <v>entstehen</v>
          </cell>
        </row>
        <row r="1029">
          <cell r="G1029">
            <v>1515</v>
          </cell>
          <cell r="H1029" t="str">
            <v>informieren</v>
          </cell>
        </row>
        <row r="1030">
          <cell r="G1030">
            <v>1515</v>
          </cell>
          <cell r="H1030" t="str">
            <v>informieren</v>
          </cell>
        </row>
        <row r="1031">
          <cell r="G1031">
            <v>481</v>
          </cell>
          <cell r="H1031" t="str">
            <v>Hilfe</v>
          </cell>
        </row>
        <row r="1032">
          <cell r="G1032">
            <v>739</v>
          </cell>
          <cell r="H1032" t="str">
            <v>Natur</v>
          </cell>
        </row>
        <row r="1033">
          <cell r="G1033">
            <v>1152</v>
          </cell>
          <cell r="H1033" t="str">
            <v>Schutz</v>
          </cell>
        </row>
        <row r="1034">
          <cell r="G1034">
            <v>1881</v>
          </cell>
          <cell r="H1034" t="str">
            <v>Wetter</v>
          </cell>
        </row>
        <row r="1035">
          <cell r="G1035">
            <v>1664</v>
          </cell>
          <cell r="H1035" t="str">
            <v>Umwelt</v>
          </cell>
        </row>
        <row r="1036">
          <cell r="G1036">
            <v>1127</v>
          </cell>
          <cell r="H1036" t="str">
            <v>extreme</v>
          </cell>
        </row>
        <row r="1037">
          <cell r="G1037">
            <v>1000</v>
          </cell>
          <cell r="H1037" t="str">
            <v>produzieren</v>
          </cell>
        </row>
        <row r="1038">
          <cell r="G1038">
            <v>964</v>
          </cell>
          <cell r="H1038" t="str">
            <v>treiben</v>
          </cell>
        </row>
        <row r="1039">
          <cell r="G1039">
            <v>936</v>
          </cell>
          <cell r="H1039" t="str">
            <v>trennen</v>
          </cell>
        </row>
        <row r="1040">
          <cell r="G1040">
            <v>608</v>
          </cell>
          <cell r="H1040" t="str">
            <v>unterscheiden</v>
          </cell>
        </row>
        <row r="1041">
          <cell r="G1041">
            <v>983</v>
          </cell>
          <cell r="H1041" t="str">
            <v>Vorteil</v>
          </cell>
        </row>
        <row r="1042">
          <cell r="G1042">
            <v>685</v>
          </cell>
          <cell r="H1042" t="str">
            <v>echt</v>
          </cell>
        </row>
        <row r="1043">
          <cell r="G1043">
            <v>1840</v>
          </cell>
          <cell r="H1043" t="str">
            <v>künstlich</v>
          </cell>
        </row>
        <row r="1044">
          <cell r="G1044">
            <v>137</v>
          </cell>
          <cell r="H1044" t="str">
            <v>natürlich</v>
          </cell>
        </row>
        <row r="1045">
          <cell r="G1045">
            <v>965</v>
          </cell>
          <cell r="H1045" t="str">
            <v>weg</v>
          </cell>
        </row>
        <row r="1046">
          <cell r="G1046">
            <v>73</v>
          </cell>
          <cell r="H1046" t="str">
            <v>doch</v>
          </cell>
        </row>
        <row r="1047">
          <cell r="G1047">
            <v>77</v>
          </cell>
          <cell r="H1047" t="str">
            <v>bis</v>
          </cell>
        </row>
        <row r="1048">
          <cell r="G1048">
            <v>34</v>
          </cell>
          <cell r="H1048" t="str">
            <v>nach</v>
          </cell>
        </row>
        <row r="1049">
          <cell r="G1049">
            <v>127</v>
          </cell>
          <cell r="H1049" t="str">
            <v>ob</v>
          </cell>
        </row>
        <row r="1050">
          <cell r="G1050">
            <v>323</v>
          </cell>
          <cell r="H1050" t="str">
            <v>essen</v>
          </cell>
        </row>
        <row r="1051">
          <cell r="G1051">
            <v>251</v>
          </cell>
          <cell r="H1051" t="str">
            <v>beginnen</v>
          </cell>
        </row>
        <row r="1052">
          <cell r="G1052">
            <v>2927</v>
          </cell>
          <cell r="H1052" t="str">
            <v>fressen</v>
          </cell>
        </row>
        <row r="1053">
          <cell r="G1053">
            <v>66</v>
          </cell>
          <cell r="H1053" t="str">
            <v>gehen</v>
          </cell>
        </row>
        <row r="1054">
          <cell r="G1054">
            <v>126</v>
          </cell>
          <cell r="H1054" t="str">
            <v>heißen</v>
          </cell>
        </row>
        <row r="1055">
          <cell r="G1055">
            <v>62</v>
          </cell>
          <cell r="H1055" t="str">
            <v>kommen</v>
          </cell>
        </row>
        <row r="1056">
          <cell r="G1056">
            <v>252</v>
          </cell>
          <cell r="H1056" t="str">
            <v>laufen</v>
          </cell>
        </row>
        <row r="1057">
          <cell r="G1057">
            <v>79</v>
          </cell>
          <cell r="H1057" t="str">
            <v>sehen</v>
          </cell>
        </row>
        <row r="1058">
          <cell r="G1058">
            <v>1431</v>
          </cell>
          <cell r="H1058" t="str">
            <v>springen</v>
          </cell>
        </row>
        <row r="1059">
          <cell r="G1059">
            <v>3490</v>
          </cell>
          <cell r="H1059" t="str">
            <v>Apfel</v>
          </cell>
        </row>
        <row r="1060">
          <cell r="G1060">
            <v>1181</v>
          </cell>
          <cell r="H1060" t="str">
            <v>Stein</v>
          </cell>
        </row>
        <row r="1061">
          <cell r="G1061">
            <v>456</v>
          </cell>
          <cell r="H1061" t="str">
            <v>plötzlich</v>
          </cell>
        </row>
        <row r="1062">
          <cell r="G1062">
            <v>160</v>
          </cell>
          <cell r="H1062" t="str">
            <v>folgen</v>
          </cell>
        </row>
        <row r="1063">
          <cell r="G1063">
            <v>1358</v>
          </cell>
          <cell r="H1063" t="str">
            <v>retten</v>
          </cell>
        </row>
        <row r="1064">
          <cell r="G1064">
            <v>832</v>
          </cell>
          <cell r="H1064" t="str">
            <v>zahlen</v>
          </cell>
        </row>
        <row r="1065">
          <cell r="G1065">
            <v>683</v>
          </cell>
          <cell r="H1065" t="str">
            <v>Bürger</v>
          </cell>
        </row>
        <row r="1066">
          <cell r="G1066">
            <v>492</v>
          </cell>
          <cell r="H1066" t="str">
            <v>Jahrhundert</v>
          </cell>
        </row>
        <row r="1067">
          <cell r="G1067">
            <v>317</v>
          </cell>
          <cell r="H1067" t="str">
            <v>Lösung</v>
          </cell>
        </row>
        <row r="1068">
          <cell r="G1068">
            <v>888</v>
          </cell>
          <cell r="H1068" t="str">
            <v>Sorge</v>
          </cell>
        </row>
        <row r="1069">
          <cell r="G1069">
            <v>1114</v>
          </cell>
          <cell r="H1069" t="str">
            <v>Summe</v>
          </cell>
        </row>
        <row r="1070">
          <cell r="G1070">
            <v>1301</v>
          </cell>
          <cell r="H1070" t="str">
            <v>still</v>
          </cell>
        </row>
        <row r="1071">
          <cell r="G1071">
            <v>1384</v>
          </cell>
          <cell r="H1071" t="str">
            <v>diesmal</v>
          </cell>
        </row>
        <row r="1072">
          <cell r="G1072">
            <v>1683</v>
          </cell>
          <cell r="H1072" t="str">
            <v>zurück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I1786"/>
  <sheetViews>
    <sheetView tabSelected="1" zoomScaleNormal="100" workbookViewId="0">
      <pane ySplit="1" topLeftCell="A2" activePane="bottomLeft" state="frozen"/>
      <selection activeCell="J1434" sqref="J1434:J1435"/>
      <selection pane="bottomLeft" activeCell="M27" sqref="M27"/>
    </sheetView>
  </sheetViews>
  <sheetFormatPr defaultColWidth="18.85546875" defaultRowHeight="16.5" x14ac:dyDescent="0.3"/>
  <cols>
    <col min="1" max="1" width="6.42578125" style="4" customWidth="1"/>
    <col min="2" max="2" width="15.28515625" style="15" bestFit="1" customWidth="1"/>
    <col min="3" max="3" width="30.7109375" style="12" customWidth="1"/>
    <col min="4" max="4" width="35.5703125" style="11" customWidth="1"/>
    <col min="5" max="5" width="8.140625" style="17" bestFit="1" customWidth="1"/>
    <col min="6" max="6" width="6.42578125" style="17" customWidth="1"/>
    <col min="7" max="7" width="10.85546875" style="17" bestFit="1" customWidth="1"/>
    <col min="8" max="8" width="9.85546875" style="1" customWidth="1"/>
    <col min="9" max="9" width="46.42578125" style="1" bestFit="1" customWidth="1"/>
    <col min="10" max="16384" width="18.85546875" style="1"/>
  </cols>
  <sheetData>
    <row r="1" spans="1:9" ht="84.75" customHeight="1" x14ac:dyDescent="0.3">
      <c r="A1" s="31" t="s">
        <v>0</v>
      </c>
      <c r="B1" s="31" t="s">
        <v>1</v>
      </c>
      <c r="C1" s="31" t="s">
        <v>3522</v>
      </c>
      <c r="D1" s="31" t="s">
        <v>3</v>
      </c>
      <c r="E1" s="31" t="s">
        <v>4</v>
      </c>
      <c r="F1" s="31" t="s">
        <v>5</v>
      </c>
      <c r="G1" s="31" t="s">
        <v>6</v>
      </c>
      <c r="I1" s="2" t="s">
        <v>7</v>
      </c>
    </row>
    <row r="2" spans="1:9" x14ac:dyDescent="0.3">
      <c r="A2" s="13">
        <v>1455</v>
      </c>
      <c r="B2" s="23" t="s">
        <v>175</v>
      </c>
      <c r="C2" s="26" t="s">
        <v>3417</v>
      </c>
      <c r="D2" s="26" t="s">
        <v>3418</v>
      </c>
      <c r="E2" s="29"/>
      <c r="F2" s="29" t="s">
        <v>12</v>
      </c>
      <c r="G2" s="29" t="s">
        <v>33</v>
      </c>
      <c r="I2" s="5" t="s">
        <v>14</v>
      </c>
    </row>
    <row r="3" spans="1:9" x14ac:dyDescent="0.3">
      <c r="A3" s="3">
        <v>437</v>
      </c>
      <c r="B3" s="23" t="s">
        <v>175</v>
      </c>
      <c r="C3" s="26" t="s">
        <v>1070</v>
      </c>
      <c r="D3" s="26" t="s">
        <v>1071</v>
      </c>
      <c r="E3" s="29" t="s">
        <v>11</v>
      </c>
      <c r="F3" s="29" t="s">
        <v>12</v>
      </c>
      <c r="G3" s="29" t="s">
        <v>33</v>
      </c>
      <c r="I3" s="6" t="s">
        <v>18</v>
      </c>
    </row>
    <row r="4" spans="1:9" x14ac:dyDescent="0.3">
      <c r="A4" s="3">
        <v>138</v>
      </c>
      <c r="B4" s="23" t="s">
        <v>175</v>
      </c>
      <c r="C4" s="26" t="s">
        <v>486</v>
      </c>
      <c r="D4" s="26" t="s">
        <v>487</v>
      </c>
      <c r="E4" s="29" t="s">
        <v>11</v>
      </c>
      <c r="F4" s="29" t="s">
        <v>12</v>
      </c>
      <c r="G4" s="29" t="s">
        <v>33</v>
      </c>
      <c r="I4" s="7" t="s">
        <v>21</v>
      </c>
    </row>
    <row r="5" spans="1:9" x14ac:dyDescent="0.3">
      <c r="A5" s="4">
        <v>2214</v>
      </c>
      <c r="B5" s="23" t="s">
        <v>175</v>
      </c>
      <c r="C5" s="26" t="s">
        <v>2915</v>
      </c>
      <c r="D5" s="32" t="s">
        <v>2916</v>
      </c>
      <c r="E5" s="29"/>
      <c r="F5" s="29" t="s">
        <v>12</v>
      </c>
      <c r="G5" s="29" t="s">
        <v>2827</v>
      </c>
      <c r="I5" s="8" t="s">
        <v>24</v>
      </c>
    </row>
    <row r="6" spans="1:9" x14ac:dyDescent="0.3">
      <c r="A6" s="4">
        <v>3493</v>
      </c>
      <c r="B6" s="23" t="s">
        <v>175</v>
      </c>
      <c r="C6" s="26" t="s">
        <v>3068</v>
      </c>
      <c r="D6" s="32" t="s">
        <v>3069</v>
      </c>
      <c r="E6" s="29"/>
      <c r="F6" s="29" t="s">
        <v>12</v>
      </c>
      <c r="G6" s="29" t="s">
        <v>2827</v>
      </c>
      <c r="I6" s="9" t="s">
        <v>27</v>
      </c>
    </row>
    <row r="7" spans="1:9" x14ac:dyDescent="0.3">
      <c r="A7" s="3">
        <v>1475</v>
      </c>
      <c r="B7" s="23" t="s">
        <v>175</v>
      </c>
      <c r="C7" s="26" t="s">
        <v>1228</v>
      </c>
      <c r="D7" s="32" t="s">
        <v>2441</v>
      </c>
      <c r="E7" s="29" t="s">
        <v>11</v>
      </c>
      <c r="F7" s="29" t="s">
        <v>12</v>
      </c>
      <c r="G7" s="29" t="s">
        <v>33</v>
      </c>
    </row>
    <row r="8" spans="1:9" x14ac:dyDescent="0.3">
      <c r="A8" s="14">
        <v>1383</v>
      </c>
      <c r="B8" s="23" t="s">
        <v>175</v>
      </c>
      <c r="C8" s="26" t="s">
        <v>2343</v>
      </c>
      <c r="D8" s="26" t="s">
        <v>2344</v>
      </c>
      <c r="E8" s="29"/>
      <c r="F8" s="29" t="s">
        <v>12</v>
      </c>
      <c r="G8" s="29" t="s">
        <v>33</v>
      </c>
      <c r="I8" s="10" t="s">
        <v>34</v>
      </c>
    </row>
    <row r="9" spans="1:9" x14ac:dyDescent="0.3">
      <c r="A9" s="3">
        <v>319</v>
      </c>
      <c r="B9" s="23" t="s">
        <v>175</v>
      </c>
      <c r="C9" s="26" t="s">
        <v>862</v>
      </c>
      <c r="D9" s="26" t="s">
        <v>863</v>
      </c>
      <c r="E9" s="29" t="s">
        <v>11</v>
      </c>
      <c r="F9" s="29" t="s">
        <v>12</v>
      </c>
      <c r="G9" s="29" t="s">
        <v>33</v>
      </c>
      <c r="I9" s="1" t="s">
        <v>38</v>
      </c>
    </row>
    <row r="10" spans="1:9" x14ac:dyDescent="0.3">
      <c r="A10" s="14">
        <v>1873</v>
      </c>
      <c r="B10" s="23" t="s">
        <v>175</v>
      </c>
      <c r="C10" s="26" t="s">
        <v>2755</v>
      </c>
      <c r="D10" s="26" t="s">
        <v>2756</v>
      </c>
      <c r="E10" s="29" t="s">
        <v>11</v>
      </c>
      <c r="F10" s="29" t="s">
        <v>12</v>
      </c>
      <c r="G10" s="29" t="s">
        <v>33</v>
      </c>
      <c r="I10" s="1" t="s">
        <v>42</v>
      </c>
    </row>
    <row r="11" spans="1:9" x14ac:dyDescent="0.3">
      <c r="A11" s="3">
        <v>1268</v>
      </c>
      <c r="B11" s="23" t="s">
        <v>175</v>
      </c>
      <c r="C11" s="26" t="s">
        <v>2218</v>
      </c>
      <c r="D11" s="26" t="s">
        <v>2219</v>
      </c>
      <c r="E11" s="29" t="s">
        <v>11</v>
      </c>
      <c r="F11" s="29" t="s">
        <v>12</v>
      </c>
      <c r="G11" s="29" t="s">
        <v>33</v>
      </c>
      <c r="I11" s="1" t="s">
        <v>45</v>
      </c>
    </row>
    <row r="12" spans="1:9" x14ac:dyDescent="0.3">
      <c r="A12" s="13">
        <v>1190</v>
      </c>
      <c r="B12" s="23" t="s">
        <v>175</v>
      </c>
      <c r="C12" s="26" t="s">
        <v>2151</v>
      </c>
      <c r="D12" s="26" t="s">
        <v>2152</v>
      </c>
      <c r="E12" s="29"/>
      <c r="F12" s="29" t="s">
        <v>12</v>
      </c>
      <c r="G12" s="29" t="s">
        <v>33</v>
      </c>
      <c r="I12" s="1" t="s">
        <v>49</v>
      </c>
    </row>
    <row r="13" spans="1:9" x14ac:dyDescent="0.3">
      <c r="A13" s="3">
        <v>1379</v>
      </c>
      <c r="B13" s="23" t="s">
        <v>175</v>
      </c>
      <c r="C13" s="26" t="s">
        <v>2337</v>
      </c>
      <c r="D13" s="26" t="s">
        <v>2338</v>
      </c>
      <c r="E13" s="29" t="s">
        <v>11</v>
      </c>
      <c r="F13" s="29" t="s">
        <v>12</v>
      </c>
      <c r="G13" s="29" t="s">
        <v>33</v>
      </c>
      <c r="I13" s="1" t="s">
        <v>3272</v>
      </c>
    </row>
    <row r="14" spans="1:9" x14ac:dyDescent="0.3">
      <c r="A14" s="3">
        <v>512</v>
      </c>
      <c r="B14" s="23" t="s">
        <v>175</v>
      </c>
      <c r="C14" s="26" t="s">
        <v>1206</v>
      </c>
      <c r="D14" s="26" t="s">
        <v>3442</v>
      </c>
      <c r="E14" s="29" t="s">
        <v>11</v>
      </c>
      <c r="F14" s="29" t="s">
        <v>12</v>
      </c>
      <c r="G14" s="29" t="s">
        <v>33</v>
      </c>
    </row>
    <row r="15" spans="1:9" x14ac:dyDescent="0.3">
      <c r="A15" s="4" t="s">
        <v>3149</v>
      </c>
      <c r="B15" s="23" t="s">
        <v>175</v>
      </c>
      <c r="C15" s="26" t="s">
        <v>3160</v>
      </c>
      <c r="D15" s="26" t="s">
        <v>3161</v>
      </c>
      <c r="E15" s="29" t="s">
        <v>11</v>
      </c>
      <c r="F15" s="29" t="s">
        <v>12</v>
      </c>
      <c r="G15" s="29" t="s">
        <v>2827</v>
      </c>
    </row>
    <row r="16" spans="1:9" x14ac:dyDescent="0.3">
      <c r="A16" s="3">
        <v>948</v>
      </c>
      <c r="B16" s="23" t="s">
        <v>175</v>
      </c>
      <c r="C16" s="26" t="s">
        <v>1835</v>
      </c>
      <c r="D16" s="26" t="s">
        <v>1836</v>
      </c>
      <c r="E16" s="29" t="s">
        <v>11</v>
      </c>
      <c r="F16" s="29" t="s">
        <v>12</v>
      </c>
      <c r="G16" s="29" t="s">
        <v>33</v>
      </c>
    </row>
    <row r="17" spans="1:7" x14ac:dyDescent="0.3">
      <c r="A17" s="4">
        <v>2004</v>
      </c>
      <c r="B17" s="23" t="s">
        <v>175</v>
      </c>
      <c r="C17" s="26" t="s">
        <v>2828</v>
      </c>
      <c r="D17" s="26" t="s">
        <v>2829</v>
      </c>
      <c r="E17" s="29"/>
      <c r="F17" s="29" t="s">
        <v>12</v>
      </c>
      <c r="G17" s="29" t="s">
        <v>2827</v>
      </c>
    </row>
    <row r="18" spans="1:7" x14ac:dyDescent="0.3">
      <c r="A18" s="4">
        <v>2320</v>
      </c>
      <c r="B18" s="23" t="s">
        <v>175</v>
      </c>
      <c r="C18" s="26" t="s">
        <v>2935</v>
      </c>
      <c r="D18" s="26" t="s">
        <v>2936</v>
      </c>
      <c r="E18" s="29" t="s">
        <v>11</v>
      </c>
      <c r="F18" s="29" t="s">
        <v>12</v>
      </c>
      <c r="G18" s="29" t="s">
        <v>2827</v>
      </c>
    </row>
    <row r="19" spans="1:7" x14ac:dyDescent="0.3">
      <c r="A19" s="3">
        <v>847</v>
      </c>
      <c r="B19" s="23" t="s">
        <v>175</v>
      </c>
      <c r="C19" s="26" t="s">
        <v>1695</v>
      </c>
      <c r="D19" s="26" t="s">
        <v>1696</v>
      </c>
      <c r="E19" s="29" t="s">
        <v>11</v>
      </c>
      <c r="F19" s="29" t="s">
        <v>12</v>
      </c>
      <c r="G19" s="29" t="s">
        <v>33</v>
      </c>
    </row>
    <row r="20" spans="1:7" x14ac:dyDescent="0.3">
      <c r="A20" s="14">
        <v>1419</v>
      </c>
      <c r="B20" s="23" t="s">
        <v>175</v>
      </c>
      <c r="C20" s="26" t="s">
        <v>2380</v>
      </c>
      <c r="D20" s="26" t="s">
        <v>2381</v>
      </c>
      <c r="E20" s="29" t="s">
        <v>11</v>
      </c>
      <c r="F20" s="29" t="s">
        <v>12</v>
      </c>
      <c r="G20" s="29" t="s">
        <v>33</v>
      </c>
    </row>
    <row r="21" spans="1:7" x14ac:dyDescent="0.3">
      <c r="A21" s="13">
        <v>314</v>
      </c>
      <c r="B21" s="23" t="s">
        <v>175</v>
      </c>
      <c r="C21" s="26" t="s">
        <v>852</v>
      </c>
      <c r="D21" s="26" t="s">
        <v>853</v>
      </c>
      <c r="E21" s="29"/>
      <c r="F21" s="29" t="s">
        <v>12</v>
      </c>
      <c r="G21" s="29" t="s">
        <v>13</v>
      </c>
    </row>
    <row r="22" spans="1:7" x14ac:dyDescent="0.3">
      <c r="A22" s="3">
        <v>118</v>
      </c>
      <c r="B22" s="23" t="s">
        <v>175</v>
      </c>
      <c r="C22" s="26" t="s">
        <v>442</v>
      </c>
      <c r="D22" s="26" t="s">
        <v>443</v>
      </c>
      <c r="E22" s="29"/>
      <c r="F22" s="29" t="s">
        <v>12</v>
      </c>
      <c r="G22" s="29" t="s">
        <v>13</v>
      </c>
    </row>
    <row r="23" spans="1:7" x14ac:dyDescent="0.3">
      <c r="A23" s="13">
        <v>378</v>
      </c>
      <c r="B23" s="23" t="s">
        <v>175</v>
      </c>
      <c r="C23" s="26" t="s">
        <v>978</v>
      </c>
      <c r="D23" s="26" t="s">
        <v>979</v>
      </c>
      <c r="E23" s="29"/>
      <c r="F23" s="29" t="s">
        <v>12</v>
      </c>
      <c r="G23" s="29" t="s">
        <v>13</v>
      </c>
    </row>
    <row r="24" spans="1:7" x14ac:dyDescent="0.3">
      <c r="A24" s="3">
        <v>237</v>
      </c>
      <c r="B24" s="23" t="s">
        <v>175</v>
      </c>
      <c r="C24" s="26" t="s">
        <v>715</v>
      </c>
      <c r="D24" s="26" t="s">
        <v>716</v>
      </c>
      <c r="E24" s="29"/>
      <c r="F24" s="29" t="s">
        <v>12</v>
      </c>
      <c r="G24" s="29" t="s">
        <v>13</v>
      </c>
    </row>
    <row r="25" spans="1:7" x14ac:dyDescent="0.3">
      <c r="A25" s="3">
        <v>112</v>
      </c>
      <c r="B25" s="23" t="s">
        <v>175</v>
      </c>
      <c r="C25" s="26" t="s">
        <v>426</v>
      </c>
      <c r="D25" s="26" t="s">
        <v>427</v>
      </c>
      <c r="E25" s="29" t="s">
        <v>11</v>
      </c>
      <c r="F25" s="29" t="s">
        <v>12</v>
      </c>
      <c r="G25" s="29" t="s">
        <v>33</v>
      </c>
    </row>
    <row r="26" spans="1:7" x14ac:dyDescent="0.3">
      <c r="A26" s="3">
        <v>1074</v>
      </c>
      <c r="B26" s="23" t="s">
        <v>175</v>
      </c>
      <c r="C26" s="26" t="s">
        <v>2005</v>
      </c>
      <c r="D26" s="26" t="s">
        <v>2006</v>
      </c>
      <c r="E26" s="29" t="s">
        <v>11</v>
      </c>
      <c r="F26" s="29" t="s">
        <v>12</v>
      </c>
      <c r="G26" s="29" t="s">
        <v>33</v>
      </c>
    </row>
    <row r="27" spans="1:7" x14ac:dyDescent="0.3">
      <c r="A27" s="4" t="s">
        <v>3149</v>
      </c>
      <c r="B27" s="23" t="s">
        <v>175</v>
      </c>
      <c r="C27" s="26" t="s">
        <v>3179</v>
      </c>
      <c r="D27" s="26" t="s">
        <v>3180</v>
      </c>
      <c r="E27" s="29" t="s">
        <v>11</v>
      </c>
      <c r="F27" s="29" t="s">
        <v>12</v>
      </c>
      <c r="G27" s="29" t="s">
        <v>2827</v>
      </c>
    </row>
    <row r="28" spans="1:7" x14ac:dyDescent="0.3">
      <c r="A28" s="3">
        <v>706</v>
      </c>
      <c r="B28" s="23" t="s">
        <v>175</v>
      </c>
      <c r="C28" s="26" t="s">
        <v>1497</v>
      </c>
      <c r="D28" s="26" t="s">
        <v>1498</v>
      </c>
      <c r="E28" s="29" t="s">
        <v>11</v>
      </c>
      <c r="F28" s="29" t="s">
        <v>12</v>
      </c>
      <c r="G28" s="29" t="s">
        <v>33</v>
      </c>
    </row>
    <row r="29" spans="1:7" x14ac:dyDescent="0.3">
      <c r="A29" s="14">
        <v>1739</v>
      </c>
      <c r="B29" s="23" t="s">
        <v>175</v>
      </c>
      <c r="C29" s="26" t="s">
        <v>2673</v>
      </c>
      <c r="D29" s="26" t="s">
        <v>2674</v>
      </c>
      <c r="E29" s="29"/>
      <c r="F29" s="29" t="s">
        <v>12</v>
      </c>
      <c r="G29" s="29" t="s">
        <v>33</v>
      </c>
    </row>
    <row r="30" spans="1:7" x14ac:dyDescent="0.3">
      <c r="A30" s="3">
        <v>883</v>
      </c>
      <c r="B30" s="23" t="s">
        <v>175</v>
      </c>
      <c r="C30" s="26" t="s">
        <v>1749</v>
      </c>
      <c r="D30" s="26" t="s">
        <v>1750</v>
      </c>
      <c r="E30" s="29"/>
      <c r="F30" s="29" t="s">
        <v>12</v>
      </c>
      <c r="G30" s="29" t="s">
        <v>33</v>
      </c>
    </row>
    <row r="31" spans="1:7" x14ac:dyDescent="0.3">
      <c r="A31" s="3">
        <v>166</v>
      </c>
      <c r="B31" s="23" t="s">
        <v>175</v>
      </c>
      <c r="C31" s="26" t="s">
        <v>548</v>
      </c>
      <c r="D31" s="26" t="s">
        <v>549</v>
      </c>
      <c r="E31" s="29" t="s">
        <v>11</v>
      </c>
      <c r="F31" s="29" t="s">
        <v>12</v>
      </c>
      <c r="G31" s="29" t="s">
        <v>33</v>
      </c>
    </row>
    <row r="32" spans="1:7" x14ac:dyDescent="0.3">
      <c r="A32" s="3">
        <v>343</v>
      </c>
      <c r="B32" s="23" t="s">
        <v>175</v>
      </c>
      <c r="C32" s="26" t="s">
        <v>918</v>
      </c>
      <c r="D32" s="26" t="s">
        <v>919</v>
      </c>
      <c r="E32" s="29" t="s">
        <v>11</v>
      </c>
      <c r="F32" s="29" t="s">
        <v>12</v>
      </c>
      <c r="G32" s="29" t="s">
        <v>33</v>
      </c>
    </row>
    <row r="33" spans="1:7" x14ac:dyDescent="0.3">
      <c r="A33" s="3">
        <v>662</v>
      </c>
      <c r="B33" s="23" t="s">
        <v>175</v>
      </c>
      <c r="C33" s="26" t="s">
        <v>1431</v>
      </c>
      <c r="D33" s="26" t="s">
        <v>1432</v>
      </c>
      <c r="E33" s="29" t="s">
        <v>11</v>
      </c>
      <c r="F33" s="29" t="s">
        <v>12</v>
      </c>
      <c r="G33" s="29" t="s">
        <v>33</v>
      </c>
    </row>
    <row r="34" spans="1:7" x14ac:dyDescent="0.3">
      <c r="A34" s="3">
        <v>1621</v>
      </c>
      <c r="B34" s="23" t="s">
        <v>175</v>
      </c>
      <c r="C34" s="26" t="s">
        <v>2580</v>
      </c>
      <c r="D34" s="26" t="s">
        <v>2581</v>
      </c>
      <c r="E34" s="29" t="s">
        <v>11</v>
      </c>
      <c r="F34" s="29" t="s">
        <v>12</v>
      </c>
      <c r="G34" s="29" t="s">
        <v>33</v>
      </c>
    </row>
    <row r="35" spans="1:7" x14ac:dyDescent="0.3">
      <c r="A35" s="3">
        <v>95</v>
      </c>
      <c r="B35" s="23" t="s">
        <v>175</v>
      </c>
      <c r="C35" s="26" t="s">
        <v>385</v>
      </c>
      <c r="D35" s="26" t="s">
        <v>386</v>
      </c>
      <c r="E35" s="29" t="s">
        <v>11</v>
      </c>
      <c r="F35" s="29" t="s">
        <v>12</v>
      </c>
      <c r="G35" s="29" t="s">
        <v>33</v>
      </c>
    </row>
    <row r="36" spans="1:7" x14ac:dyDescent="0.3">
      <c r="A36" s="3">
        <v>1309</v>
      </c>
      <c r="B36" s="23" t="s">
        <v>175</v>
      </c>
      <c r="C36" s="26" t="s">
        <v>2258</v>
      </c>
      <c r="D36" s="26" t="s">
        <v>2259</v>
      </c>
      <c r="E36" s="29" t="s">
        <v>11</v>
      </c>
      <c r="F36" s="29" t="s">
        <v>12</v>
      </c>
      <c r="G36" s="29" t="s">
        <v>13</v>
      </c>
    </row>
    <row r="37" spans="1:7" x14ac:dyDescent="0.3">
      <c r="A37" s="3">
        <v>1309</v>
      </c>
      <c r="B37" s="23" t="s">
        <v>175</v>
      </c>
      <c r="C37" s="26" t="s">
        <v>3480</v>
      </c>
      <c r="D37" s="26" t="s">
        <v>2260</v>
      </c>
      <c r="E37" s="29" t="s">
        <v>11</v>
      </c>
      <c r="F37" s="29" t="s">
        <v>12</v>
      </c>
      <c r="G37" s="29" t="s">
        <v>13</v>
      </c>
    </row>
    <row r="38" spans="1:7" x14ac:dyDescent="0.3">
      <c r="A38" s="3">
        <v>335</v>
      </c>
      <c r="B38" s="23" t="s">
        <v>175</v>
      </c>
      <c r="C38" s="26" t="s">
        <v>901</v>
      </c>
      <c r="D38" s="26" t="s">
        <v>902</v>
      </c>
      <c r="E38" s="29" t="s">
        <v>11</v>
      </c>
      <c r="F38" s="29" t="s">
        <v>12</v>
      </c>
      <c r="G38" s="29" t="s">
        <v>33</v>
      </c>
    </row>
    <row r="39" spans="1:7" x14ac:dyDescent="0.3">
      <c r="A39" s="4">
        <v>4856</v>
      </c>
      <c r="B39" s="23" t="s">
        <v>175</v>
      </c>
      <c r="C39" s="26" t="s">
        <v>3140</v>
      </c>
      <c r="D39" s="26" t="s">
        <v>3141</v>
      </c>
      <c r="E39" s="29" t="s">
        <v>11</v>
      </c>
      <c r="F39" s="29" t="s">
        <v>12</v>
      </c>
      <c r="G39" s="29" t="s">
        <v>2827</v>
      </c>
    </row>
    <row r="40" spans="1:7" x14ac:dyDescent="0.3">
      <c r="A40" s="4" t="s">
        <v>3149</v>
      </c>
      <c r="B40" s="23" t="s">
        <v>175</v>
      </c>
      <c r="C40" s="26" t="s">
        <v>3198</v>
      </c>
      <c r="D40" s="26" t="s">
        <v>3199</v>
      </c>
      <c r="E40" s="29" t="s">
        <v>11</v>
      </c>
      <c r="F40" s="29" t="s">
        <v>12</v>
      </c>
      <c r="G40" s="29" t="s">
        <v>2827</v>
      </c>
    </row>
    <row r="41" spans="1:7" x14ac:dyDescent="0.3">
      <c r="A41" s="3">
        <v>816</v>
      </c>
      <c r="B41" s="23" t="s">
        <v>175</v>
      </c>
      <c r="C41" s="26" t="s">
        <v>1655</v>
      </c>
      <c r="D41" s="26" t="s">
        <v>1656</v>
      </c>
      <c r="E41" s="29" t="s">
        <v>11</v>
      </c>
      <c r="F41" s="29" t="s">
        <v>12</v>
      </c>
      <c r="G41" s="29" t="s">
        <v>33</v>
      </c>
    </row>
    <row r="42" spans="1:7" x14ac:dyDescent="0.3">
      <c r="A42" s="3">
        <v>859</v>
      </c>
      <c r="B42" s="23" t="s">
        <v>175</v>
      </c>
      <c r="C42" s="26" t="s">
        <v>1711</v>
      </c>
      <c r="D42" s="26" t="s">
        <v>1712</v>
      </c>
      <c r="E42" s="29" t="s">
        <v>11</v>
      </c>
      <c r="F42" s="29" t="s">
        <v>12</v>
      </c>
      <c r="G42" s="29" t="s">
        <v>33</v>
      </c>
    </row>
    <row r="43" spans="1:7" x14ac:dyDescent="0.3">
      <c r="A43" s="3">
        <v>1566</v>
      </c>
      <c r="B43" s="23" t="s">
        <v>175</v>
      </c>
      <c r="C43" s="26" t="s">
        <v>2527</v>
      </c>
      <c r="D43" s="26" t="s">
        <v>2528</v>
      </c>
      <c r="E43" s="29" t="s">
        <v>11</v>
      </c>
      <c r="F43" s="29" t="s">
        <v>12</v>
      </c>
      <c r="G43" s="29" t="s">
        <v>33</v>
      </c>
    </row>
    <row r="44" spans="1:7" x14ac:dyDescent="0.3">
      <c r="A44" s="3">
        <v>1260</v>
      </c>
      <c r="B44" s="23" t="s">
        <v>175</v>
      </c>
      <c r="C44" s="26" t="s">
        <v>2211</v>
      </c>
      <c r="D44" s="26" t="s">
        <v>2212</v>
      </c>
      <c r="E44" s="29" t="s">
        <v>11</v>
      </c>
      <c r="F44" s="29" t="s">
        <v>12</v>
      </c>
      <c r="G44" s="29" t="s">
        <v>33</v>
      </c>
    </row>
    <row r="45" spans="1:7" x14ac:dyDescent="0.3">
      <c r="A45" s="3">
        <v>1424</v>
      </c>
      <c r="B45" s="23" t="s">
        <v>175</v>
      </c>
      <c r="C45" s="26" t="s">
        <v>2386</v>
      </c>
      <c r="D45" s="32" t="s">
        <v>2387</v>
      </c>
      <c r="E45" s="29" t="s">
        <v>11</v>
      </c>
      <c r="F45" s="29" t="s">
        <v>12</v>
      </c>
      <c r="G45" s="29" t="s">
        <v>33</v>
      </c>
    </row>
    <row r="46" spans="1:7" x14ac:dyDescent="0.3">
      <c r="A46" s="13">
        <v>1446</v>
      </c>
      <c r="B46" s="23" t="s">
        <v>175</v>
      </c>
      <c r="C46" s="26" t="s">
        <v>2413</v>
      </c>
      <c r="D46" s="26" t="s">
        <v>2414</v>
      </c>
      <c r="E46" s="29" t="s">
        <v>11</v>
      </c>
      <c r="F46" s="29" t="s">
        <v>12</v>
      </c>
      <c r="G46" s="29" t="s">
        <v>33</v>
      </c>
    </row>
    <row r="47" spans="1:7" x14ac:dyDescent="0.3">
      <c r="A47" s="4">
        <v>3872</v>
      </c>
      <c r="B47" s="23" t="s">
        <v>175</v>
      </c>
      <c r="C47" s="26" t="s">
        <v>3098</v>
      </c>
      <c r="D47" s="26" t="s">
        <v>3099</v>
      </c>
      <c r="E47" s="29"/>
      <c r="F47" s="29" t="s">
        <v>12</v>
      </c>
      <c r="G47" s="29" t="s">
        <v>2827</v>
      </c>
    </row>
    <row r="48" spans="1:7" x14ac:dyDescent="0.3">
      <c r="A48" s="4">
        <v>2080</v>
      </c>
      <c r="B48" s="23" t="s">
        <v>175</v>
      </c>
      <c r="C48" s="26" t="s">
        <v>2860</v>
      </c>
      <c r="D48" s="26" t="s">
        <v>2861</v>
      </c>
      <c r="E48" s="29"/>
      <c r="F48" s="29" t="s">
        <v>12</v>
      </c>
      <c r="G48" s="29" t="s">
        <v>2827</v>
      </c>
    </row>
    <row r="49" spans="1:7" x14ac:dyDescent="0.3">
      <c r="A49" s="3">
        <v>504</v>
      </c>
      <c r="B49" s="23" t="s">
        <v>175</v>
      </c>
      <c r="C49" s="26" t="s">
        <v>1190</v>
      </c>
      <c r="D49" s="26" t="s">
        <v>1191</v>
      </c>
      <c r="E49" s="29"/>
      <c r="F49" s="29" t="s">
        <v>12</v>
      </c>
      <c r="G49" s="29" t="s">
        <v>33</v>
      </c>
    </row>
    <row r="50" spans="1:7" x14ac:dyDescent="0.3">
      <c r="A50" s="4">
        <v>3395</v>
      </c>
      <c r="B50" s="23" t="s">
        <v>175</v>
      </c>
      <c r="C50" s="26" t="s">
        <v>3061</v>
      </c>
      <c r="D50" s="26" t="s">
        <v>3062</v>
      </c>
      <c r="E50" s="29"/>
      <c r="F50" s="29" t="s">
        <v>12</v>
      </c>
      <c r="G50" s="29" t="s">
        <v>2827</v>
      </c>
    </row>
    <row r="51" spans="1:7" x14ac:dyDescent="0.3">
      <c r="A51" s="3">
        <v>1070</v>
      </c>
      <c r="B51" s="23" t="s">
        <v>175</v>
      </c>
      <c r="C51" s="26" t="s">
        <v>1998</v>
      </c>
      <c r="D51" s="26" t="s">
        <v>1999</v>
      </c>
      <c r="E51" s="29" t="s">
        <v>11</v>
      </c>
      <c r="F51" s="29" t="s">
        <v>12</v>
      </c>
      <c r="G51" s="29" t="s">
        <v>33</v>
      </c>
    </row>
    <row r="52" spans="1:7" x14ac:dyDescent="0.3">
      <c r="A52" s="14">
        <v>1560</v>
      </c>
      <c r="B52" s="23" t="s">
        <v>175</v>
      </c>
      <c r="C52" s="26" t="s">
        <v>2521</v>
      </c>
      <c r="D52" s="26" t="s">
        <v>2522</v>
      </c>
      <c r="E52" s="29" t="s">
        <v>11</v>
      </c>
      <c r="F52" s="29" t="s">
        <v>12</v>
      </c>
      <c r="G52" s="29" t="s">
        <v>33</v>
      </c>
    </row>
    <row r="53" spans="1:7" x14ac:dyDescent="0.3">
      <c r="A53" s="3">
        <v>67</v>
      </c>
      <c r="B53" s="23" t="s">
        <v>175</v>
      </c>
      <c r="C53" s="26" t="s">
        <v>307</v>
      </c>
      <c r="D53" s="26" t="s">
        <v>308</v>
      </c>
      <c r="E53" s="29" t="s">
        <v>11</v>
      </c>
      <c r="F53" s="29" t="s">
        <v>12</v>
      </c>
      <c r="G53" s="29" t="s">
        <v>33</v>
      </c>
    </row>
    <row r="54" spans="1:7" x14ac:dyDescent="0.3">
      <c r="A54" s="3">
        <v>682</v>
      </c>
      <c r="B54" s="23" t="s">
        <v>175</v>
      </c>
      <c r="C54" s="26" t="s">
        <v>1456</v>
      </c>
      <c r="D54" s="26" t="s">
        <v>1457</v>
      </c>
      <c r="E54" s="29" t="s">
        <v>11</v>
      </c>
      <c r="F54" s="29" t="s">
        <v>12</v>
      </c>
      <c r="G54" s="29" t="s">
        <v>33</v>
      </c>
    </row>
    <row r="55" spans="1:7" x14ac:dyDescent="0.3">
      <c r="A55" s="3">
        <v>1526</v>
      </c>
      <c r="B55" s="23" t="s">
        <v>175</v>
      </c>
      <c r="C55" s="26" t="s">
        <v>2488</v>
      </c>
      <c r="D55" s="26" t="s">
        <v>2489</v>
      </c>
      <c r="E55" s="29" t="s">
        <v>11</v>
      </c>
      <c r="F55" s="29" t="s">
        <v>12</v>
      </c>
      <c r="G55" s="29" t="s">
        <v>33</v>
      </c>
    </row>
    <row r="56" spans="1:7" x14ac:dyDescent="0.3">
      <c r="A56" s="3">
        <v>443</v>
      </c>
      <c r="B56" s="23" t="s">
        <v>175</v>
      </c>
      <c r="C56" s="26" t="s">
        <v>1081</v>
      </c>
      <c r="D56" s="26" t="s">
        <v>908</v>
      </c>
      <c r="E56" s="29" t="s">
        <v>11</v>
      </c>
      <c r="F56" s="29" t="s">
        <v>12</v>
      </c>
      <c r="G56" s="29" t="s">
        <v>33</v>
      </c>
    </row>
    <row r="57" spans="1:7" x14ac:dyDescent="0.3">
      <c r="A57" s="3">
        <v>728</v>
      </c>
      <c r="B57" s="23" t="s">
        <v>175</v>
      </c>
      <c r="C57" s="26" t="s">
        <v>1531</v>
      </c>
      <c r="D57" s="26" t="s">
        <v>1532</v>
      </c>
      <c r="E57" s="29" t="s">
        <v>11</v>
      </c>
      <c r="F57" s="29" t="s">
        <v>12</v>
      </c>
      <c r="G57" s="29" t="s">
        <v>33</v>
      </c>
    </row>
    <row r="58" spans="1:7" x14ac:dyDescent="0.3">
      <c r="A58" s="3">
        <v>1195</v>
      </c>
      <c r="B58" s="23" t="s">
        <v>175</v>
      </c>
      <c r="C58" s="26" t="s">
        <v>2159</v>
      </c>
      <c r="D58" s="26" t="s">
        <v>2160</v>
      </c>
      <c r="E58" s="29" t="s">
        <v>11</v>
      </c>
      <c r="F58" s="29" t="s">
        <v>12</v>
      </c>
      <c r="G58" s="29" t="s">
        <v>33</v>
      </c>
    </row>
    <row r="59" spans="1:7" x14ac:dyDescent="0.3">
      <c r="A59" s="4" t="s">
        <v>3149</v>
      </c>
      <c r="B59" s="23" t="s">
        <v>175</v>
      </c>
      <c r="C59" s="26" t="s">
        <v>3163</v>
      </c>
      <c r="D59" s="26" t="s">
        <v>3164</v>
      </c>
      <c r="E59" s="29" t="s">
        <v>11</v>
      </c>
      <c r="F59" s="29" t="s">
        <v>12</v>
      </c>
      <c r="G59" s="29" t="s">
        <v>2827</v>
      </c>
    </row>
    <row r="60" spans="1:7" x14ac:dyDescent="0.3">
      <c r="A60" s="4">
        <v>3863</v>
      </c>
      <c r="B60" s="23" t="s">
        <v>175</v>
      </c>
      <c r="C60" s="26" t="s">
        <v>3094</v>
      </c>
      <c r="D60" s="26" t="s">
        <v>3095</v>
      </c>
      <c r="E60" s="29"/>
      <c r="F60" s="29" t="s">
        <v>12</v>
      </c>
      <c r="G60" s="29" t="s">
        <v>2827</v>
      </c>
    </row>
    <row r="61" spans="1:7" x14ac:dyDescent="0.3">
      <c r="A61" s="3">
        <v>118</v>
      </c>
      <c r="B61" s="23" t="s">
        <v>175</v>
      </c>
      <c r="C61" s="26" t="s">
        <v>444</v>
      </c>
      <c r="D61" s="26" t="s">
        <v>445</v>
      </c>
      <c r="E61" s="29" t="s">
        <v>11</v>
      </c>
      <c r="F61" s="29" t="s">
        <v>12</v>
      </c>
      <c r="G61" s="29" t="s">
        <v>13</v>
      </c>
    </row>
    <row r="62" spans="1:7" x14ac:dyDescent="0.3">
      <c r="A62" s="4">
        <v>2596</v>
      </c>
      <c r="B62" s="23" t="s">
        <v>175</v>
      </c>
      <c r="C62" s="26" t="s">
        <v>2976</v>
      </c>
      <c r="D62" s="26" t="s">
        <v>2977</v>
      </c>
      <c r="E62" s="29"/>
      <c r="F62" s="29" t="s">
        <v>12</v>
      </c>
      <c r="G62" s="29" t="s">
        <v>2827</v>
      </c>
    </row>
    <row r="63" spans="1:7" x14ac:dyDescent="0.3">
      <c r="A63" s="3">
        <v>27</v>
      </c>
      <c r="B63" s="23" t="s">
        <v>175</v>
      </c>
      <c r="C63" s="26" t="s">
        <v>176</v>
      </c>
      <c r="D63" s="26" t="s">
        <v>177</v>
      </c>
      <c r="E63" s="29" t="s">
        <v>11</v>
      </c>
      <c r="F63" s="29" t="s">
        <v>12</v>
      </c>
      <c r="G63" s="29" t="s">
        <v>13</v>
      </c>
    </row>
    <row r="64" spans="1:7" x14ac:dyDescent="0.3">
      <c r="A64" s="3">
        <v>27</v>
      </c>
      <c r="B64" s="23" t="s">
        <v>175</v>
      </c>
      <c r="C64" s="26" t="s">
        <v>180</v>
      </c>
      <c r="D64" s="32" t="s">
        <v>181</v>
      </c>
      <c r="E64" s="29" t="s">
        <v>11</v>
      </c>
      <c r="F64" s="29" t="s">
        <v>12</v>
      </c>
      <c r="G64" s="29" t="s">
        <v>13</v>
      </c>
    </row>
    <row r="65" spans="1:7" x14ac:dyDescent="0.3">
      <c r="A65" s="3">
        <v>27</v>
      </c>
      <c r="B65" s="23" t="s">
        <v>175</v>
      </c>
      <c r="C65" s="26" t="s">
        <v>182</v>
      </c>
      <c r="D65" s="26" t="s">
        <v>183</v>
      </c>
      <c r="E65" s="29" t="s">
        <v>11</v>
      </c>
      <c r="F65" s="29" t="s">
        <v>12</v>
      </c>
      <c r="G65" s="29" t="s">
        <v>13</v>
      </c>
    </row>
    <row r="66" spans="1:7" x14ac:dyDescent="0.3">
      <c r="A66" s="3">
        <v>27</v>
      </c>
      <c r="B66" s="23" t="s">
        <v>175</v>
      </c>
      <c r="C66" s="26" t="s">
        <v>184</v>
      </c>
      <c r="D66" s="26" t="s">
        <v>185</v>
      </c>
      <c r="E66" s="29" t="s">
        <v>11</v>
      </c>
      <c r="F66" s="29" t="s">
        <v>12</v>
      </c>
      <c r="G66" s="29" t="s">
        <v>13</v>
      </c>
    </row>
    <row r="67" spans="1:7" x14ac:dyDescent="0.3">
      <c r="A67" s="3">
        <v>810</v>
      </c>
      <c r="B67" s="23" t="s">
        <v>175</v>
      </c>
      <c r="C67" s="26" t="s">
        <v>1645</v>
      </c>
      <c r="D67" s="26" t="s">
        <v>1646</v>
      </c>
      <c r="E67" s="29" t="s">
        <v>11</v>
      </c>
      <c r="F67" s="29" t="s">
        <v>12</v>
      </c>
      <c r="G67" s="29" t="s">
        <v>33</v>
      </c>
    </row>
    <row r="68" spans="1:7" x14ac:dyDescent="0.3">
      <c r="A68" s="16">
        <v>1839</v>
      </c>
      <c r="B68" s="23" t="s">
        <v>175</v>
      </c>
      <c r="C68" s="26" t="s">
        <v>2734</v>
      </c>
      <c r="D68" s="26" t="s">
        <v>2735</v>
      </c>
      <c r="E68" s="29"/>
      <c r="F68" s="29" t="s">
        <v>12</v>
      </c>
      <c r="G68" s="29" t="s">
        <v>33</v>
      </c>
    </row>
    <row r="69" spans="1:7" x14ac:dyDescent="0.3">
      <c r="A69" s="3">
        <v>199</v>
      </c>
      <c r="B69" s="23" t="s">
        <v>175</v>
      </c>
      <c r="C69" s="26" t="s">
        <v>632</v>
      </c>
      <c r="D69" s="26" t="s">
        <v>633</v>
      </c>
      <c r="E69" s="29" t="s">
        <v>11</v>
      </c>
      <c r="F69" s="29" t="s">
        <v>12</v>
      </c>
      <c r="G69" s="29" t="s">
        <v>33</v>
      </c>
    </row>
    <row r="70" spans="1:7" x14ac:dyDescent="0.3">
      <c r="A70" s="3">
        <v>887</v>
      </c>
      <c r="B70" s="23" t="s">
        <v>175</v>
      </c>
      <c r="C70" s="26" t="s">
        <v>1756</v>
      </c>
      <c r="D70" s="26" t="s">
        <v>1757</v>
      </c>
      <c r="E70" s="29" t="s">
        <v>11</v>
      </c>
      <c r="F70" s="29" t="s">
        <v>12</v>
      </c>
      <c r="G70" s="29" t="s">
        <v>33</v>
      </c>
    </row>
    <row r="71" spans="1:7" x14ac:dyDescent="0.3">
      <c r="A71" s="4">
        <v>2950</v>
      </c>
      <c r="B71" s="23" t="s">
        <v>175</v>
      </c>
      <c r="C71" s="26" t="s">
        <v>3019</v>
      </c>
      <c r="D71" s="26" t="s">
        <v>3020</v>
      </c>
      <c r="E71" s="29" t="s">
        <v>11</v>
      </c>
      <c r="F71" s="29" t="s">
        <v>12</v>
      </c>
      <c r="G71" s="29" t="s">
        <v>2827</v>
      </c>
    </row>
    <row r="72" spans="1:7" x14ac:dyDescent="0.3">
      <c r="A72" s="3">
        <v>239</v>
      </c>
      <c r="B72" s="23" t="s">
        <v>175</v>
      </c>
      <c r="C72" s="26" t="s">
        <v>721</v>
      </c>
      <c r="D72" s="26" t="s">
        <v>722</v>
      </c>
      <c r="E72" s="29" t="s">
        <v>11</v>
      </c>
      <c r="F72" s="29" t="s">
        <v>12</v>
      </c>
      <c r="G72" s="29" t="s">
        <v>33</v>
      </c>
    </row>
    <row r="73" spans="1:7" x14ac:dyDescent="0.3">
      <c r="A73" s="3">
        <v>882</v>
      </c>
      <c r="B73" s="23" t="s">
        <v>175</v>
      </c>
      <c r="C73" s="26" t="s">
        <v>1747</v>
      </c>
      <c r="D73" s="26" t="s">
        <v>1748</v>
      </c>
      <c r="E73" s="29" t="s">
        <v>11</v>
      </c>
      <c r="F73" s="29" t="s">
        <v>12</v>
      </c>
      <c r="G73" s="29" t="s">
        <v>33</v>
      </c>
    </row>
    <row r="74" spans="1:7" x14ac:dyDescent="0.3">
      <c r="A74" s="3">
        <v>110</v>
      </c>
      <c r="B74" s="23" t="s">
        <v>175</v>
      </c>
      <c r="C74" s="26" t="s">
        <v>422</v>
      </c>
      <c r="D74" s="26" t="s">
        <v>423</v>
      </c>
      <c r="E74" s="29" t="s">
        <v>11</v>
      </c>
      <c r="F74" s="29" t="s">
        <v>12</v>
      </c>
      <c r="G74" s="29" t="s">
        <v>33</v>
      </c>
    </row>
    <row r="75" spans="1:7" x14ac:dyDescent="0.3">
      <c r="A75" s="3">
        <v>638</v>
      </c>
      <c r="B75" s="23" t="s">
        <v>175</v>
      </c>
      <c r="C75" s="26" t="s">
        <v>1397</v>
      </c>
      <c r="D75" s="26" t="s">
        <v>1398</v>
      </c>
      <c r="E75" s="29"/>
      <c r="F75" s="29" t="s">
        <v>12</v>
      </c>
      <c r="G75" s="29" t="s">
        <v>33</v>
      </c>
    </row>
    <row r="76" spans="1:7" x14ac:dyDescent="0.3">
      <c r="A76" s="14">
        <v>1875</v>
      </c>
      <c r="B76" s="23" t="s">
        <v>175</v>
      </c>
      <c r="C76" s="26" t="s">
        <v>2759</v>
      </c>
      <c r="D76" s="26" t="s">
        <v>3330</v>
      </c>
      <c r="E76" s="29"/>
      <c r="F76" s="29" t="s">
        <v>12</v>
      </c>
      <c r="G76" s="29" t="s">
        <v>33</v>
      </c>
    </row>
    <row r="77" spans="1:7" x14ac:dyDescent="0.3">
      <c r="A77" s="3">
        <v>1321</v>
      </c>
      <c r="B77" s="23" t="s">
        <v>175</v>
      </c>
      <c r="C77" s="26" t="s">
        <v>2274</v>
      </c>
      <c r="D77" s="26" t="s">
        <v>2275</v>
      </c>
      <c r="E77" s="29" t="s">
        <v>11</v>
      </c>
      <c r="F77" s="29" t="s">
        <v>12</v>
      </c>
      <c r="G77" s="29" t="s">
        <v>33</v>
      </c>
    </row>
    <row r="78" spans="1:7" x14ac:dyDescent="0.3">
      <c r="A78" s="13">
        <v>1033</v>
      </c>
      <c r="B78" s="23" t="s">
        <v>175</v>
      </c>
      <c r="C78" s="26" t="s">
        <v>1948</v>
      </c>
      <c r="D78" s="32" t="s">
        <v>1949</v>
      </c>
      <c r="E78" s="29" t="s">
        <v>11</v>
      </c>
      <c r="F78" s="29" t="s">
        <v>12</v>
      </c>
      <c r="G78" s="29" t="s">
        <v>33</v>
      </c>
    </row>
    <row r="79" spans="1:7" x14ac:dyDescent="0.3">
      <c r="A79" s="13">
        <v>890</v>
      </c>
      <c r="B79" s="23" t="s">
        <v>175</v>
      </c>
      <c r="C79" s="26" t="s">
        <v>1762</v>
      </c>
      <c r="D79" s="32" t="s">
        <v>1127</v>
      </c>
      <c r="E79" s="29"/>
      <c r="F79" s="29" t="s">
        <v>12</v>
      </c>
      <c r="G79" s="29" t="s">
        <v>33</v>
      </c>
    </row>
    <row r="80" spans="1:7" x14ac:dyDescent="0.3">
      <c r="A80" s="16">
        <v>1840</v>
      </c>
      <c r="B80" s="23" t="s">
        <v>175</v>
      </c>
      <c r="C80" s="26" t="s">
        <v>2736</v>
      </c>
      <c r="D80" s="32" t="s">
        <v>2737</v>
      </c>
      <c r="E80" s="29"/>
      <c r="F80" s="29" t="s">
        <v>12</v>
      </c>
      <c r="G80" s="29" t="s">
        <v>33</v>
      </c>
    </row>
    <row r="81" spans="1:7" x14ac:dyDescent="0.3">
      <c r="A81" s="3">
        <v>176</v>
      </c>
      <c r="B81" s="23" t="s">
        <v>175</v>
      </c>
      <c r="C81" s="26" t="s">
        <v>584</v>
      </c>
      <c r="D81" s="32" t="s">
        <v>585</v>
      </c>
      <c r="E81" s="29" t="s">
        <v>11</v>
      </c>
      <c r="F81" s="29" t="s">
        <v>12</v>
      </c>
      <c r="G81" s="29" t="s">
        <v>33</v>
      </c>
    </row>
    <row r="82" spans="1:7" x14ac:dyDescent="0.3">
      <c r="A82" s="3">
        <v>97</v>
      </c>
      <c r="B82" s="23" t="s">
        <v>175</v>
      </c>
      <c r="C82" s="26" t="s">
        <v>390</v>
      </c>
      <c r="D82" s="32" t="s">
        <v>391</v>
      </c>
      <c r="E82" s="29" t="s">
        <v>11</v>
      </c>
      <c r="F82" s="29" t="s">
        <v>12</v>
      </c>
      <c r="G82" s="29" t="s">
        <v>33</v>
      </c>
    </row>
    <row r="83" spans="1:7" x14ac:dyDescent="0.3">
      <c r="A83" s="13">
        <v>1387</v>
      </c>
      <c r="B83" s="23" t="s">
        <v>175</v>
      </c>
      <c r="C83" s="26" t="s">
        <v>2349</v>
      </c>
      <c r="D83" s="26" t="s">
        <v>2350</v>
      </c>
      <c r="E83" s="29"/>
      <c r="F83" s="29" t="s">
        <v>12</v>
      </c>
      <c r="G83" s="29" t="s">
        <v>33</v>
      </c>
    </row>
    <row r="84" spans="1:7" x14ac:dyDescent="0.3">
      <c r="A84" s="3">
        <v>526</v>
      </c>
      <c r="B84" s="23" t="s">
        <v>175</v>
      </c>
      <c r="C84" s="26" t="s">
        <v>1225</v>
      </c>
      <c r="D84" s="26" t="s">
        <v>1226</v>
      </c>
      <c r="E84" s="29" t="s">
        <v>11</v>
      </c>
      <c r="F84" s="29" t="s">
        <v>12</v>
      </c>
      <c r="G84" s="29" t="s">
        <v>33</v>
      </c>
    </row>
    <row r="85" spans="1:7" x14ac:dyDescent="0.3">
      <c r="A85" s="4">
        <v>3019</v>
      </c>
      <c r="B85" s="23" t="s">
        <v>175</v>
      </c>
      <c r="C85" s="26" t="s">
        <v>3028</v>
      </c>
      <c r="D85" s="26" t="s">
        <v>3029</v>
      </c>
      <c r="E85" s="29" t="s">
        <v>11</v>
      </c>
      <c r="F85" s="29" t="s">
        <v>12</v>
      </c>
      <c r="G85" s="29" t="s">
        <v>2827</v>
      </c>
    </row>
    <row r="86" spans="1:7" x14ac:dyDescent="0.3">
      <c r="A86" s="3">
        <v>773</v>
      </c>
      <c r="B86" s="23" t="s">
        <v>175</v>
      </c>
      <c r="C86" s="26" t="s">
        <v>3521</v>
      </c>
      <c r="D86" s="32" t="s">
        <v>1590</v>
      </c>
      <c r="E86" s="29" t="s">
        <v>11</v>
      </c>
      <c r="F86" s="29" t="s">
        <v>12</v>
      </c>
      <c r="G86" s="29" t="s">
        <v>33</v>
      </c>
    </row>
    <row r="87" spans="1:7" x14ac:dyDescent="0.3">
      <c r="A87" s="4" t="s">
        <v>3149</v>
      </c>
      <c r="B87" s="23" t="s">
        <v>175</v>
      </c>
      <c r="C87" s="26" t="s">
        <v>3218</v>
      </c>
      <c r="D87" s="26" t="s">
        <v>3219</v>
      </c>
      <c r="E87" s="29" t="s">
        <v>11</v>
      </c>
      <c r="F87" s="29" t="s">
        <v>12</v>
      </c>
      <c r="G87" s="29" t="s">
        <v>2827</v>
      </c>
    </row>
    <row r="88" spans="1:7" x14ac:dyDescent="0.3">
      <c r="A88" s="3">
        <v>874</v>
      </c>
      <c r="B88" s="23" t="s">
        <v>175</v>
      </c>
      <c r="C88" s="26" t="s">
        <v>1736</v>
      </c>
      <c r="D88" s="32" t="s">
        <v>1737</v>
      </c>
      <c r="E88" s="29" t="s">
        <v>11</v>
      </c>
      <c r="F88" s="29" t="s">
        <v>12</v>
      </c>
      <c r="G88" s="29" t="s">
        <v>33</v>
      </c>
    </row>
    <row r="89" spans="1:7" x14ac:dyDescent="0.3">
      <c r="A89" s="3">
        <v>311</v>
      </c>
      <c r="B89" s="23" t="s">
        <v>175</v>
      </c>
      <c r="C89" s="26" t="s">
        <v>846</v>
      </c>
      <c r="D89" s="26" t="s">
        <v>847</v>
      </c>
      <c r="E89" s="29" t="s">
        <v>11</v>
      </c>
      <c r="F89" s="29" t="s">
        <v>12</v>
      </c>
      <c r="G89" s="29" t="s">
        <v>33</v>
      </c>
    </row>
    <row r="90" spans="1:7" x14ac:dyDescent="0.3">
      <c r="A90" s="4" t="s">
        <v>3149</v>
      </c>
      <c r="B90" s="23" t="s">
        <v>175</v>
      </c>
      <c r="C90" s="26" t="s">
        <v>3158</v>
      </c>
      <c r="D90" s="26" t="s">
        <v>3159</v>
      </c>
      <c r="E90" s="29" t="s">
        <v>11</v>
      </c>
      <c r="F90" s="29" t="s">
        <v>12</v>
      </c>
      <c r="G90" s="29" t="s">
        <v>2827</v>
      </c>
    </row>
    <row r="91" spans="1:7" x14ac:dyDescent="0.3">
      <c r="A91" s="3">
        <v>152</v>
      </c>
      <c r="B91" s="23" t="s">
        <v>175</v>
      </c>
      <c r="C91" s="26" t="s">
        <v>518</v>
      </c>
      <c r="D91" s="26" t="s">
        <v>519</v>
      </c>
      <c r="E91" s="29" t="s">
        <v>11</v>
      </c>
      <c r="F91" s="29" t="s">
        <v>12</v>
      </c>
      <c r="G91" s="29" t="s">
        <v>13</v>
      </c>
    </row>
    <row r="92" spans="1:7" x14ac:dyDescent="0.3">
      <c r="A92" s="3">
        <v>897</v>
      </c>
      <c r="B92" s="23" t="s">
        <v>175</v>
      </c>
      <c r="C92" s="26" t="s">
        <v>1768</v>
      </c>
      <c r="D92" s="26" t="s">
        <v>1769</v>
      </c>
      <c r="E92" s="29" t="s">
        <v>11</v>
      </c>
      <c r="F92" s="29" t="s">
        <v>12</v>
      </c>
      <c r="G92" s="29" t="s">
        <v>33</v>
      </c>
    </row>
    <row r="93" spans="1:7" x14ac:dyDescent="0.3">
      <c r="A93" s="3">
        <v>871</v>
      </c>
      <c r="B93" s="23" t="s">
        <v>175</v>
      </c>
      <c r="C93" s="26" t="s">
        <v>1730</v>
      </c>
      <c r="D93" s="26" t="s">
        <v>1731</v>
      </c>
      <c r="E93" s="29" t="s">
        <v>11</v>
      </c>
      <c r="F93" s="29" t="s">
        <v>12</v>
      </c>
      <c r="G93" s="29" t="s">
        <v>33</v>
      </c>
    </row>
    <row r="94" spans="1:7" x14ac:dyDescent="0.3">
      <c r="A94" s="4">
        <v>2988</v>
      </c>
      <c r="B94" s="23" t="s">
        <v>175</v>
      </c>
      <c r="C94" s="26" t="s">
        <v>3026</v>
      </c>
      <c r="D94" s="26" t="s">
        <v>3027</v>
      </c>
      <c r="E94" s="29" t="s">
        <v>11</v>
      </c>
      <c r="F94" s="29" t="s">
        <v>12</v>
      </c>
      <c r="G94" s="29" t="s">
        <v>2827</v>
      </c>
    </row>
    <row r="95" spans="1:7" x14ac:dyDescent="0.3">
      <c r="A95" s="13">
        <v>1973</v>
      </c>
      <c r="B95" s="23" t="s">
        <v>175</v>
      </c>
      <c r="C95" s="26" t="s">
        <v>2810</v>
      </c>
      <c r="D95" s="26" t="s">
        <v>2811</v>
      </c>
      <c r="E95" s="29" t="s">
        <v>11</v>
      </c>
      <c r="F95" s="29" t="s">
        <v>12</v>
      </c>
      <c r="G95" s="29" t="s">
        <v>33</v>
      </c>
    </row>
    <row r="96" spans="1:7" x14ac:dyDescent="0.3">
      <c r="A96" s="13">
        <v>920</v>
      </c>
      <c r="B96" s="23" t="s">
        <v>175</v>
      </c>
      <c r="C96" s="26" t="s">
        <v>1796</v>
      </c>
      <c r="D96" s="26" t="s">
        <v>1797</v>
      </c>
      <c r="E96" s="29"/>
      <c r="F96" s="29" t="s">
        <v>12</v>
      </c>
      <c r="G96" s="29" t="s">
        <v>33</v>
      </c>
    </row>
    <row r="97" spans="1:7" x14ac:dyDescent="0.3">
      <c r="A97" s="13">
        <v>811</v>
      </c>
      <c r="B97" s="23" t="s">
        <v>175</v>
      </c>
      <c r="C97" s="26" t="s">
        <v>1647</v>
      </c>
      <c r="D97" s="26" t="s">
        <v>1648</v>
      </c>
      <c r="E97" s="29"/>
      <c r="F97" s="29" t="s">
        <v>12</v>
      </c>
      <c r="G97" s="29" t="s">
        <v>33</v>
      </c>
    </row>
    <row r="98" spans="1:7" x14ac:dyDescent="0.3">
      <c r="A98" s="3">
        <v>747</v>
      </c>
      <c r="B98" s="23" t="s">
        <v>175</v>
      </c>
      <c r="C98" s="26" t="s">
        <v>1552</v>
      </c>
      <c r="D98" s="26" t="s">
        <v>1552</v>
      </c>
      <c r="E98" s="29" t="s">
        <v>11</v>
      </c>
      <c r="F98" s="29" t="s">
        <v>12</v>
      </c>
      <c r="G98" s="29" t="s">
        <v>33</v>
      </c>
    </row>
    <row r="99" spans="1:7" x14ac:dyDescent="0.3">
      <c r="A99" s="3">
        <v>171</v>
      </c>
      <c r="B99" s="23" t="s">
        <v>175</v>
      </c>
      <c r="C99" s="26" t="s">
        <v>575</v>
      </c>
      <c r="D99" s="26" t="s">
        <v>576</v>
      </c>
      <c r="E99" s="29" t="s">
        <v>11</v>
      </c>
      <c r="F99" s="29" t="s">
        <v>12</v>
      </c>
      <c r="G99" s="29" t="s">
        <v>33</v>
      </c>
    </row>
    <row r="100" spans="1:7" x14ac:dyDescent="0.3">
      <c r="A100" s="14">
        <v>2000</v>
      </c>
      <c r="B100" s="23" t="s">
        <v>175</v>
      </c>
      <c r="C100" s="26" t="s">
        <v>2823</v>
      </c>
      <c r="D100" s="26" t="s">
        <v>2824</v>
      </c>
      <c r="E100" s="29" t="s">
        <v>11</v>
      </c>
      <c r="F100" s="29" t="s">
        <v>12</v>
      </c>
      <c r="G100" s="29" t="s">
        <v>33</v>
      </c>
    </row>
    <row r="101" spans="1:7" x14ac:dyDescent="0.3">
      <c r="A101" s="4">
        <v>3565</v>
      </c>
      <c r="B101" s="23" t="s">
        <v>175</v>
      </c>
      <c r="C101" s="26" t="s">
        <v>3074</v>
      </c>
      <c r="D101" s="26" t="s">
        <v>3075</v>
      </c>
      <c r="E101" s="29" t="s">
        <v>11</v>
      </c>
      <c r="F101" s="29" t="s">
        <v>12</v>
      </c>
      <c r="G101" s="29" t="s">
        <v>2827</v>
      </c>
    </row>
    <row r="102" spans="1:7" x14ac:dyDescent="0.3">
      <c r="A102" s="3">
        <v>237</v>
      </c>
      <c r="B102" s="23" t="s">
        <v>175</v>
      </c>
      <c r="C102" s="26" t="s">
        <v>717</v>
      </c>
      <c r="D102" s="26" t="s">
        <v>718</v>
      </c>
      <c r="E102" s="29" t="s">
        <v>11</v>
      </c>
      <c r="F102" s="29" t="s">
        <v>12</v>
      </c>
      <c r="G102" s="29" t="s">
        <v>13</v>
      </c>
    </row>
    <row r="103" spans="1:7" x14ac:dyDescent="0.3">
      <c r="A103" s="3">
        <v>480</v>
      </c>
      <c r="B103" s="23" t="s">
        <v>175</v>
      </c>
      <c r="C103" s="26" t="s">
        <v>1149</v>
      </c>
      <c r="D103" s="26" t="s">
        <v>1150</v>
      </c>
      <c r="E103" s="29" t="s">
        <v>11</v>
      </c>
      <c r="F103" s="29" t="s">
        <v>12</v>
      </c>
      <c r="G103" s="29" t="s">
        <v>33</v>
      </c>
    </row>
    <row r="104" spans="1:7" x14ac:dyDescent="0.3">
      <c r="A104" s="3">
        <v>1565</v>
      </c>
      <c r="B104" s="23" t="s">
        <v>175</v>
      </c>
      <c r="C104" s="26" t="s">
        <v>2525</v>
      </c>
      <c r="D104" s="26" t="s">
        <v>2526</v>
      </c>
      <c r="E104" s="29" t="s">
        <v>11</v>
      </c>
      <c r="F104" s="29" t="s">
        <v>12</v>
      </c>
      <c r="G104" s="29" t="s">
        <v>33</v>
      </c>
    </row>
    <row r="105" spans="1:7" x14ac:dyDescent="0.3">
      <c r="A105" s="3">
        <v>84</v>
      </c>
      <c r="B105" s="23" t="s">
        <v>175</v>
      </c>
      <c r="C105" s="26" t="s">
        <v>360</v>
      </c>
      <c r="D105" s="26" t="s">
        <v>361</v>
      </c>
      <c r="E105" s="29" t="s">
        <v>11</v>
      </c>
      <c r="F105" s="29" t="s">
        <v>12</v>
      </c>
      <c r="G105" s="29" t="s">
        <v>33</v>
      </c>
    </row>
    <row r="106" spans="1:7" x14ac:dyDescent="0.3">
      <c r="A106" s="4" t="s">
        <v>3149</v>
      </c>
      <c r="B106" s="23" t="s">
        <v>175</v>
      </c>
      <c r="C106" s="26" t="s">
        <v>3541</v>
      </c>
      <c r="D106" s="26" t="s">
        <v>3162</v>
      </c>
      <c r="E106" s="29" t="s">
        <v>11</v>
      </c>
      <c r="F106" s="29" t="s">
        <v>12</v>
      </c>
      <c r="G106" s="29" t="s">
        <v>2827</v>
      </c>
    </row>
    <row r="107" spans="1:7" x14ac:dyDescent="0.3">
      <c r="A107" s="3">
        <v>778</v>
      </c>
      <c r="B107" s="23" t="s">
        <v>175</v>
      </c>
      <c r="C107" s="26" t="s">
        <v>1597</v>
      </c>
      <c r="D107" s="26" t="s">
        <v>1598</v>
      </c>
      <c r="E107" s="29"/>
      <c r="F107" s="29" t="s">
        <v>12</v>
      </c>
      <c r="G107" s="29" t="s">
        <v>33</v>
      </c>
    </row>
    <row r="108" spans="1:7" x14ac:dyDescent="0.3">
      <c r="A108" s="3">
        <v>642</v>
      </c>
      <c r="B108" s="23" t="s">
        <v>175</v>
      </c>
      <c r="C108" s="26" t="s">
        <v>1403</v>
      </c>
      <c r="D108" s="26" t="s">
        <v>1403</v>
      </c>
      <c r="E108" s="29" t="s">
        <v>11</v>
      </c>
      <c r="F108" s="29" t="s">
        <v>12</v>
      </c>
      <c r="G108" s="29" t="s">
        <v>33</v>
      </c>
    </row>
    <row r="109" spans="1:7" x14ac:dyDescent="0.3">
      <c r="A109" s="3">
        <v>1038</v>
      </c>
      <c r="B109" s="23" t="s">
        <v>175</v>
      </c>
      <c r="C109" s="26" t="s">
        <v>1953</v>
      </c>
      <c r="D109" s="26" t="s">
        <v>1547</v>
      </c>
      <c r="E109" s="29"/>
      <c r="F109" s="29" t="s">
        <v>12</v>
      </c>
      <c r="G109" s="29" t="s">
        <v>33</v>
      </c>
    </row>
    <row r="110" spans="1:7" x14ac:dyDescent="0.3">
      <c r="A110" s="3">
        <v>742</v>
      </c>
      <c r="B110" s="23" t="s">
        <v>175</v>
      </c>
      <c r="C110" s="26" t="s">
        <v>1546</v>
      </c>
      <c r="D110" s="26" t="s">
        <v>1547</v>
      </c>
      <c r="E110" s="29" t="s">
        <v>11</v>
      </c>
      <c r="F110" s="29" t="s">
        <v>12</v>
      </c>
      <c r="G110" s="29" t="s">
        <v>33</v>
      </c>
    </row>
    <row r="111" spans="1:7" x14ac:dyDescent="0.3">
      <c r="A111" s="3">
        <v>355</v>
      </c>
      <c r="B111" s="23" t="s">
        <v>175</v>
      </c>
      <c r="C111" s="26" t="s">
        <v>3419</v>
      </c>
      <c r="D111" s="26" t="s">
        <v>3420</v>
      </c>
      <c r="E111" s="29" t="s">
        <v>11</v>
      </c>
      <c r="F111" s="29" t="s">
        <v>12</v>
      </c>
      <c r="G111" s="29" t="s">
        <v>33</v>
      </c>
    </row>
    <row r="112" spans="1:7" x14ac:dyDescent="0.3">
      <c r="A112" s="3">
        <v>494</v>
      </c>
      <c r="B112" s="23" t="s">
        <v>175</v>
      </c>
      <c r="C112" s="26" t="s">
        <v>1168</v>
      </c>
      <c r="D112" s="26" t="s">
        <v>1169</v>
      </c>
      <c r="E112" s="29" t="s">
        <v>11</v>
      </c>
      <c r="F112" s="29" t="s">
        <v>12</v>
      </c>
      <c r="G112" s="29" t="s">
        <v>33</v>
      </c>
    </row>
    <row r="113" spans="1:7" x14ac:dyDescent="0.3">
      <c r="A113" s="13">
        <v>1511</v>
      </c>
      <c r="B113" s="23" t="s">
        <v>175</v>
      </c>
      <c r="C113" s="26" t="s">
        <v>2472</v>
      </c>
      <c r="D113" s="26" t="s">
        <v>2473</v>
      </c>
      <c r="E113" s="29"/>
      <c r="F113" s="29" t="s">
        <v>12</v>
      </c>
      <c r="G113" s="29" t="s">
        <v>33</v>
      </c>
    </row>
    <row r="114" spans="1:7" x14ac:dyDescent="0.3">
      <c r="A114" s="3">
        <v>786</v>
      </c>
      <c r="B114" s="23" t="s">
        <v>175</v>
      </c>
      <c r="C114" s="26" t="s">
        <v>1610</v>
      </c>
      <c r="D114" s="26" t="s">
        <v>1611</v>
      </c>
      <c r="E114" s="29" t="s">
        <v>11</v>
      </c>
      <c r="F114" s="29" t="s">
        <v>12</v>
      </c>
      <c r="G114" s="29" t="s">
        <v>33</v>
      </c>
    </row>
    <row r="115" spans="1:7" x14ac:dyDescent="0.3">
      <c r="A115" s="3">
        <v>1568</v>
      </c>
      <c r="B115" s="23" t="s">
        <v>175</v>
      </c>
      <c r="C115" s="26" t="s">
        <v>2533</v>
      </c>
      <c r="D115" s="26" t="s">
        <v>2534</v>
      </c>
      <c r="E115" s="29" t="s">
        <v>11</v>
      </c>
      <c r="F115" s="29" t="s">
        <v>12</v>
      </c>
      <c r="G115" s="29" t="s">
        <v>33</v>
      </c>
    </row>
    <row r="116" spans="1:7" x14ac:dyDescent="0.3">
      <c r="A116" s="3">
        <v>1075</v>
      </c>
      <c r="B116" s="23" t="s">
        <v>175</v>
      </c>
      <c r="C116" s="26" t="s">
        <v>2007</v>
      </c>
      <c r="D116" s="26" t="s">
        <v>3367</v>
      </c>
      <c r="E116" s="29" t="s">
        <v>11</v>
      </c>
      <c r="F116" s="29" t="s">
        <v>12</v>
      </c>
      <c r="G116" s="29" t="s">
        <v>33</v>
      </c>
    </row>
    <row r="117" spans="1:7" x14ac:dyDescent="0.3">
      <c r="A117" s="3">
        <v>477</v>
      </c>
      <c r="B117" s="23" t="s">
        <v>175</v>
      </c>
      <c r="C117" s="26" t="s">
        <v>1143</v>
      </c>
      <c r="D117" s="32" t="s">
        <v>1144</v>
      </c>
      <c r="E117" s="29" t="s">
        <v>11</v>
      </c>
      <c r="F117" s="29" t="s">
        <v>12</v>
      </c>
      <c r="G117" s="29" t="s">
        <v>33</v>
      </c>
    </row>
    <row r="118" spans="1:7" x14ac:dyDescent="0.3">
      <c r="A118" s="3">
        <v>991</v>
      </c>
      <c r="B118" s="23" t="s">
        <v>175</v>
      </c>
      <c r="C118" s="26" t="s">
        <v>1893</v>
      </c>
      <c r="D118" s="26" t="s">
        <v>1894</v>
      </c>
      <c r="E118" s="29" t="s">
        <v>11</v>
      </c>
      <c r="F118" s="29" t="s">
        <v>12</v>
      </c>
      <c r="G118" s="29" t="s">
        <v>33</v>
      </c>
    </row>
    <row r="119" spans="1:7" x14ac:dyDescent="0.3">
      <c r="A119" s="3">
        <v>296</v>
      </c>
      <c r="B119" s="23" t="s">
        <v>175</v>
      </c>
      <c r="C119" s="26" t="s">
        <v>820</v>
      </c>
      <c r="D119" s="26" t="s">
        <v>821</v>
      </c>
      <c r="E119" s="29" t="s">
        <v>11</v>
      </c>
      <c r="F119" s="29" t="s">
        <v>12</v>
      </c>
      <c r="G119" s="29" t="s">
        <v>33</v>
      </c>
    </row>
    <row r="120" spans="1:7" x14ac:dyDescent="0.3">
      <c r="A120" s="4">
        <v>2026</v>
      </c>
      <c r="B120" s="23" t="s">
        <v>175</v>
      </c>
      <c r="C120" s="26" t="s">
        <v>2837</v>
      </c>
      <c r="D120" s="26" t="s">
        <v>2838</v>
      </c>
      <c r="E120" s="29" t="s">
        <v>11</v>
      </c>
      <c r="F120" s="29" t="s">
        <v>12</v>
      </c>
      <c r="G120" s="29" t="s">
        <v>2827</v>
      </c>
    </row>
    <row r="121" spans="1:7" x14ac:dyDescent="0.3">
      <c r="A121" s="3">
        <v>1442</v>
      </c>
      <c r="B121" s="23" t="s">
        <v>175</v>
      </c>
      <c r="C121" s="26" t="s">
        <v>2410</v>
      </c>
      <c r="D121" s="26" t="s">
        <v>3348</v>
      </c>
      <c r="E121" s="29"/>
      <c r="F121" s="29" t="s">
        <v>12</v>
      </c>
      <c r="G121" s="29" t="s">
        <v>33</v>
      </c>
    </row>
    <row r="122" spans="1:7" x14ac:dyDescent="0.3">
      <c r="A122" s="3">
        <v>762</v>
      </c>
      <c r="B122" s="23" t="s">
        <v>175</v>
      </c>
      <c r="C122" s="26" t="s">
        <v>1574</v>
      </c>
      <c r="D122" s="26" t="s">
        <v>1575</v>
      </c>
      <c r="E122" s="29" t="s">
        <v>11</v>
      </c>
      <c r="F122" s="29" t="s">
        <v>12</v>
      </c>
      <c r="G122" s="29" t="s">
        <v>33</v>
      </c>
    </row>
    <row r="123" spans="1:7" x14ac:dyDescent="0.3">
      <c r="A123" s="3">
        <v>978</v>
      </c>
      <c r="B123" s="23" t="s">
        <v>175</v>
      </c>
      <c r="C123" s="26" t="s">
        <v>1877</v>
      </c>
      <c r="D123" s="26" t="s">
        <v>1878</v>
      </c>
      <c r="E123" s="29" t="s">
        <v>11</v>
      </c>
      <c r="F123" s="29" t="s">
        <v>12</v>
      </c>
      <c r="G123" s="29" t="s">
        <v>33</v>
      </c>
    </row>
    <row r="124" spans="1:7" x14ac:dyDescent="0.3">
      <c r="A124" s="3">
        <v>474</v>
      </c>
      <c r="B124" s="23" t="s">
        <v>175</v>
      </c>
      <c r="C124" s="26" t="s">
        <v>1135</v>
      </c>
      <c r="D124" s="26" t="s">
        <v>1136</v>
      </c>
      <c r="E124" s="29" t="s">
        <v>11</v>
      </c>
      <c r="F124" s="29" t="s">
        <v>12</v>
      </c>
      <c r="G124" s="29" t="s">
        <v>33</v>
      </c>
    </row>
    <row r="125" spans="1:7" x14ac:dyDescent="0.3">
      <c r="A125" s="14">
        <v>1274</v>
      </c>
      <c r="B125" s="23" t="s">
        <v>175</v>
      </c>
      <c r="C125" s="26" t="s">
        <v>2225</v>
      </c>
      <c r="D125" s="26" t="s">
        <v>2226</v>
      </c>
      <c r="E125" s="29"/>
      <c r="F125" s="29" t="s">
        <v>12</v>
      </c>
      <c r="G125" s="29" t="s">
        <v>33</v>
      </c>
    </row>
    <row r="126" spans="1:7" x14ac:dyDescent="0.3">
      <c r="A126" s="3">
        <v>257</v>
      </c>
      <c r="B126" s="23" t="s">
        <v>175</v>
      </c>
      <c r="C126" s="26" t="s">
        <v>756</v>
      </c>
      <c r="D126" s="26" t="s">
        <v>757</v>
      </c>
      <c r="E126" s="29" t="s">
        <v>11</v>
      </c>
      <c r="F126" s="29" t="s">
        <v>12</v>
      </c>
      <c r="G126" s="29" t="s">
        <v>33</v>
      </c>
    </row>
    <row r="127" spans="1:7" x14ac:dyDescent="0.3">
      <c r="A127" s="3">
        <v>580</v>
      </c>
      <c r="B127" s="23" t="s">
        <v>175</v>
      </c>
      <c r="C127" s="26" t="s">
        <v>1309</v>
      </c>
      <c r="D127" s="26" t="s">
        <v>1310</v>
      </c>
      <c r="E127" s="29" t="s">
        <v>11</v>
      </c>
      <c r="F127" s="29" t="s">
        <v>12</v>
      </c>
      <c r="G127" s="29" t="s">
        <v>33</v>
      </c>
    </row>
    <row r="128" spans="1:7" x14ac:dyDescent="0.3">
      <c r="A128" s="4">
        <v>3961</v>
      </c>
      <c r="B128" s="23" t="s">
        <v>175</v>
      </c>
      <c r="C128" s="26" t="s">
        <v>3114</v>
      </c>
      <c r="D128" s="26" t="s">
        <v>3115</v>
      </c>
      <c r="E128" s="29" t="s">
        <v>11</v>
      </c>
      <c r="F128" s="29" t="s">
        <v>12</v>
      </c>
      <c r="G128" s="29" t="s">
        <v>33</v>
      </c>
    </row>
    <row r="129" spans="1:7" x14ac:dyDescent="0.3">
      <c r="A129" s="3">
        <v>1329</v>
      </c>
      <c r="B129" s="23" t="s">
        <v>175</v>
      </c>
      <c r="C129" s="26" t="s">
        <v>2289</v>
      </c>
      <c r="D129" s="26" t="s">
        <v>2290</v>
      </c>
      <c r="E129" s="29"/>
      <c r="F129" s="29" t="s">
        <v>12</v>
      </c>
      <c r="G129" s="29" t="s">
        <v>33</v>
      </c>
    </row>
    <row r="130" spans="1:7" x14ac:dyDescent="0.3">
      <c r="A130" s="3">
        <v>1354</v>
      </c>
      <c r="B130" s="23" t="s">
        <v>175</v>
      </c>
      <c r="C130" s="26" t="s">
        <v>2309</v>
      </c>
      <c r="D130" s="26" t="s">
        <v>2310</v>
      </c>
      <c r="E130" s="29"/>
      <c r="F130" s="29" t="s">
        <v>12</v>
      </c>
      <c r="G130" s="29" t="s">
        <v>33</v>
      </c>
    </row>
    <row r="131" spans="1:7" x14ac:dyDescent="0.3">
      <c r="A131" s="3">
        <v>549</v>
      </c>
      <c r="B131" s="23" t="s">
        <v>175</v>
      </c>
      <c r="C131" s="26" t="s">
        <v>1266</v>
      </c>
      <c r="D131" s="26" t="s">
        <v>1267</v>
      </c>
      <c r="E131" s="29"/>
      <c r="F131" s="29" t="s">
        <v>12</v>
      </c>
      <c r="G131" s="29" t="s">
        <v>33</v>
      </c>
    </row>
    <row r="132" spans="1:7" x14ac:dyDescent="0.3">
      <c r="A132" s="14">
        <v>1919</v>
      </c>
      <c r="B132" s="23" t="s">
        <v>175</v>
      </c>
      <c r="C132" s="26" t="s">
        <v>2775</v>
      </c>
      <c r="D132" s="26" t="s">
        <v>2776</v>
      </c>
      <c r="E132" s="29" t="s">
        <v>11</v>
      </c>
      <c r="F132" s="29" t="s">
        <v>12</v>
      </c>
      <c r="G132" s="29" t="s">
        <v>33</v>
      </c>
    </row>
    <row r="133" spans="1:7" x14ac:dyDescent="0.3">
      <c r="A133" s="3">
        <v>1810</v>
      </c>
      <c r="B133" s="23" t="s">
        <v>175</v>
      </c>
      <c r="C133" s="26" t="s">
        <v>2718</v>
      </c>
      <c r="D133" s="26" t="s">
        <v>2719</v>
      </c>
      <c r="E133" s="29" t="s">
        <v>11</v>
      </c>
      <c r="F133" s="29" t="s">
        <v>12</v>
      </c>
      <c r="G133" s="29" t="s">
        <v>33</v>
      </c>
    </row>
    <row r="134" spans="1:7" x14ac:dyDescent="0.3">
      <c r="A134" s="3">
        <v>815</v>
      </c>
      <c r="B134" s="23" t="s">
        <v>175</v>
      </c>
      <c r="C134" s="26" t="s">
        <v>1653</v>
      </c>
      <c r="D134" s="26" t="s">
        <v>1654</v>
      </c>
      <c r="E134" s="29"/>
      <c r="F134" s="29" t="s">
        <v>12</v>
      </c>
      <c r="G134" s="29" t="s">
        <v>33</v>
      </c>
    </row>
    <row r="135" spans="1:7" x14ac:dyDescent="0.3">
      <c r="A135" s="4">
        <v>2299</v>
      </c>
      <c r="B135" s="23" t="s">
        <v>175</v>
      </c>
      <c r="C135" s="26" t="s">
        <v>2929</v>
      </c>
      <c r="D135" s="26" t="s">
        <v>2930</v>
      </c>
      <c r="E135" s="29" t="s">
        <v>11</v>
      </c>
      <c r="F135" s="29" t="s">
        <v>12</v>
      </c>
      <c r="G135" s="29" t="s">
        <v>2827</v>
      </c>
    </row>
    <row r="136" spans="1:7" x14ac:dyDescent="0.3">
      <c r="A136" s="13">
        <v>1193</v>
      </c>
      <c r="B136" s="23" t="s">
        <v>175</v>
      </c>
      <c r="C136" s="26" t="s">
        <v>2155</v>
      </c>
      <c r="D136" s="26" t="s">
        <v>2156</v>
      </c>
      <c r="E136" s="29"/>
      <c r="F136" s="29" t="s">
        <v>12</v>
      </c>
      <c r="G136" s="29" t="s">
        <v>33</v>
      </c>
    </row>
    <row r="137" spans="1:7" x14ac:dyDescent="0.3">
      <c r="A137" s="3">
        <v>178</v>
      </c>
      <c r="B137" s="23" t="s">
        <v>175</v>
      </c>
      <c r="C137" s="26" t="s">
        <v>587</v>
      </c>
      <c r="D137" s="26" t="s">
        <v>588</v>
      </c>
      <c r="E137" s="29" t="s">
        <v>11</v>
      </c>
      <c r="F137" s="29" t="s">
        <v>12</v>
      </c>
      <c r="G137" s="29" t="s">
        <v>33</v>
      </c>
    </row>
    <row r="138" spans="1:7" x14ac:dyDescent="0.3">
      <c r="A138" s="13">
        <v>1372</v>
      </c>
      <c r="B138" s="23" t="s">
        <v>175</v>
      </c>
      <c r="C138" s="26" t="s">
        <v>3416</v>
      </c>
      <c r="D138" s="26" t="s">
        <v>3421</v>
      </c>
      <c r="E138" s="29"/>
      <c r="F138" s="29" t="s">
        <v>12</v>
      </c>
      <c r="G138" s="29" t="s">
        <v>33</v>
      </c>
    </row>
    <row r="139" spans="1:7" x14ac:dyDescent="0.3">
      <c r="A139" s="3">
        <v>1772</v>
      </c>
      <c r="B139" s="23" t="s">
        <v>175</v>
      </c>
      <c r="C139" s="26" t="s">
        <v>2694</v>
      </c>
      <c r="D139" s="26" t="s">
        <v>2695</v>
      </c>
      <c r="E139" s="29" t="s">
        <v>11</v>
      </c>
      <c r="F139" s="29" t="s">
        <v>12</v>
      </c>
      <c r="G139" s="29" t="s">
        <v>33</v>
      </c>
    </row>
    <row r="140" spans="1:7" x14ac:dyDescent="0.3">
      <c r="A140" s="4">
        <v>2796</v>
      </c>
      <c r="B140" s="23" t="s">
        <v>175</v>
      </c>
      <c r="C140" s="26" t="s">
        <v>3004</v>
      </c>
      <c r="D140" s="26" t="s">
        <v>3005</v>
      </c>
      <c r="E140" s="29" t="s">
        <v>11</v>
      </c>
      <c r="F140" s="29" t="s">
        <v>12</v>
      </c>
      <c r="G140" s="29" t="s">
        <v>2827</v>
      </c>
    </row>
    <row r="141" spans="1:7" x14ac:dyDescent="0.3">
      <c r="A141" s="4">
        <v>2006</v>
      </c>
      <c r="B141" s="23" t="s">
        <v>175</v>
      </c>
      <c r="C141" s="26" t="s">
        <v>2830</v>
      </c>
      <c r="D141" s="26" t="s">
        <v>1619</v>
      </c>
      <c r="E141" s="29"/>
      <c r="F141" s="29" t="s">
        <v>12</v>
      </c>
      <c r="G141" s="29" t="s">
        <v>2827</v>
      </c>
    </row>
    <row r="142" spans="1:7" x14ac:dyDescent="0.3">
      <c r="A142" s="3">
        <v>656</v>
      </c>
      <c r="B142" s="23" t="s">
        <v>175</v>
      </c>
      <c r="C142" s="26" t="s">
        <v>1422</v>
      </c>
      <c r="D142" s="26" t="s">
        <v>1423</v>
      </c>
      <c r="E142" s="29"/>
      <c r="F142" s="29" t="s">
        <v>12</v>
      </c>
      <c r="G142" s="29" t="s">
        <v>33</v>
      </c>
    </row>
    <row r="143" spans="1:7" x14ac:dyDescent="0.3">
      <c r="A143" s="3">
        <v>950</v>
      </c>
      <c r="B143" s="23" t="s">
        <v>175</v>
      </c>
      <c r="C143" s="26" t="s">
        <v>1838</v>
      </c>
      <c r="D143" s="26" t="s">
        <v>1839</v>
      </c>
      <c r="E143" s="29" t="s">
        <v>11</v>
      </c>
      <c r="F143" s="29" t="s">
        <v>12</v>
      </c>
      <c r="G143" s="29" t="s">
        <v>33</v>
      </c>
    </row>
    <row r="144" spans="1:7" x14ac:dyDescent="0.3">
      <c r="A144" s="3">
        <v>972</v>
      </c>
      <c r="B144" s="23" t="s">
        <v>175</v>
      </c>
      <c r="C144" s="26" t="s">
        <v>1866</v>
      </c>
      <c r="D144" s="26" t="s">
        <v>1867</v>
      </c>
      <c r="E144" s="29" t="s">
        <v>11</v>
      </c>
      <c r="F144" s="29" t="s">
        <v>12</v>
      </c>
      <c r="G144" s="29" t="s">
        <v>33</v>
      </c>
    </row>
    <row r="145" spans="1:7" x14ac:dyDescent="0.3">
      <c r="A145" s="3">
        <v>513</v>
      </c>
      <c r="B145" s="23" t="s">
        <v>175</v>
      </c>
      <c r="C145" s="26" t="s">
        <v>1207</v>
      </c>
      <c r="D145" s="26" t="s">
        <v>1208</v>
      </c>
      <c r="E145" s="29" t="s">
        <v>11</v>
      </c>
      <c r="F145" s="29" t="s">
        <v>12</v>
      </c>
      <c r="G145" s="29" t="s">
        <v>33</v>
      </c>
    </row>
    <row r="146" spans="1:7" x14ac:dyDescent="0.3">
      <c r="A146" s="13">
        <v>1555</v>
      </c>
      <c r="B146" s="23" t="s">
        <v>175</v>
      </c>
      <c r="C146" s="26" t="s">
        <v>2516</v>
      </c>
      <c r="D146" s="26" t="s">
        <v>2517</v>
      </c>
      <c r="E146" s="29" t="s">
        <v>11</v>
      </c>
      <c r="F146" s="29" t="s">
        <v>12</v>
      </c>
      <c r="G146" s="29" t="s">
        <v>33</v>
      </c>
    </row>
    <row r="147" spans="1:7" x14ac:dyDescent="0.3">
      <c r="A147" s="13">
        <v>1752</v>
      </c>
      <c r="B147" s="23" t="s">
        <v>175</v>
      </c>
      <c r="C147" s="26" t="s">
        <v>2684</v>
      </c>
      <c r="D147" s="26" t="s">
        <v>2685</v>
      </c>
      <c r="E147" s="29" t="s">
        <v>11</v>
      </c>
      <c r="F147" s="29" t="s">
        <v>12</v>
      </c>
      <c r="G147" s="29" t="s">
        <v>33</v>
      </c>
    </row>
    <row r="148" spans="1:7" x14ac:dyDescent="0.3">
      <c r="A148" s="14">
        <v>1531</v>
      </c>
      <c r="B148" s="23" t="s">
        <v>175</v>
      </c>
      <c r="C148" s="26" t="s">
        <v>2496</v>
      </c>
      <c r="D148" s="26" t="s">
        <v>2497</v>
      </c>
      <c r="E148" s="29"/>
      <c r="F148" s="29" t="s">
        <v>12</v>
      </c>
      <c r="G148" s="29" t="s">
        <v>33</v>
      </c>
    </row>
    <row r="149" spans="1:7" x14ac:dyDescent="0.3">
      <c r="A149" s="3">
        <v>1109</v>
      </c>
      <c r="B149" s="23" t="s">
        <v>175</v>
      </c>
      <c r="C149" s="26" t="s">
        <v>2050</v>
      </c>
      <c r="D149" s="26" t="s">
        <v>2051</v>
      </c>
      <c r="E149" s="29" t="s">
        <v>11</v>
      </c>
      <c r="F149" s="29" t="s">
        <v>12</v>
      </c>
      <c r="G149" s="29" t="s">
        <v>33</v>
      </c>
    </row>
    <row r="150" spans="1:7" x14ac:dyDescent="0.3">
      <c r="A150" s="3">
        <v>921</v>
      </c>
      <c r="B150" s="23" t="s">
        <v>175</v>
      </c>
      <c r="C150" s="26" t="s">
        <v>1798</v>
      </c>
      <c r="D150" s="26" t="s">
        <v>1799</v>
      </c>
      <c r="E150" s="29"/>
      <c r="F150" s="29" t="s">
        <v>12</v>
      </c>
      <c r="G150" s="29" t="s">
        <v>33</v>
      </c>
    </row>
    <row r="151" spans="1:7" s="22" customFormat="1" x14ac:dyDescent="0.3">
      <c r="A151" s="23">
        <v>751</v>
      </c>
      <c r="B151" s="23" t="s">
        <v>175</v>
      </c>
      <c r="C151" s="26" t="s">
        <v>1557</v>
      </c>
      <c r="D151" s="26" t="s">
        <v>3422</v>
      </c>
      <c r="E151" s="29" t="s">
        <v>11</v>
      </c>
      <c r="F151" s="29" t="s">
        <v>12</v>
      </c>
      <c r="G151" s="29" t="s">
        <v>33</v>
      </c>
    </row>
    <row r="152" spans="1:7" x14ac:dyDescent="0.3">
      <c r="A152" s="3">
        <v>1458</v>
      </c>
      <c r="B152" s="23" t="s">
        <v>175</v>
      </c>
      <c r="C152" s="26" t="s">
        <v>2422</v>
      </c>
      <c r="D152" s="26" t="s">
        <v>2423</v>
      </c>
      <c r="E152" s="29" t="s">
        <v>11</v>
      </c>
      <c r="F152" s="29" t="s">
        <v>12</v>
      </c>
      <c r="G152" s="29" t="s">
        <v>33</v>
      </c>
    </row>
    <row r="153" spans="1:7" x14ac:dyDescent="0.3">
      <c r="A153" s="13">
        <v>1682</v>
      </c>
      <c r="B153" s="23" t="s">
        <v>175</v>
      </c>
      <c r="C153" s="26" t="s">
        <v>2639</v>
      </c>
      <c r="D153" s="26" t="s">
        <v>2640</v>
      </c>
      <c r="E153" s="29"/>
      <c r="F153" s="29" t="s">
        <v>12</v>
      </c>
      <c r="G153" s="29" t="s">
        <v>33</v>
      </c>
    </row>
    <row r="154" spans="1:7" x14ac:dyDescent="0.3">
      <c r="A154" s="3">
        <v>345</v>
      </c>
      <c r="B154" s="23" t="s">
        <v>175</v>
      </c>
      <c r="C154" s="26" t="s">
        <v>922</v>
      </c>
      <c r="D154" s="26" t="s">
        <v>923</v>
      </c>
      <c r="E154" s="29"/>
      <c r="F154" s="29" t="s">
        <v>12</v>
      </c>
      <c r="G154" s="29" t="s">
        <v>33</v>
      </c>
    </row>
    <row r="155" spans="1:7" x14ac:dyDescent="0.3">
      <c r="A155" s="3">
        <v>1042</v>
      </c>
      <c r="B155" s="23" t="s">
        <v>175</v>
      </c>
      <c r="C155" s="26" t="s">
        <v>1958</v>
      </c>
      <c r="D155" s="26" t="s">
        <v>1959</v>
      </c>
      <c r="E155" s="29"/>
      <c r="F155" s="29" t="s">
        <v>12</v>
      </c>
      <c r="G155" s="29" t="s">
        <v>33</v>
      </c>
    </row>
    <row r="156" spans="1:7" x14ac:dyDescent="0.3">
      <c r="A156" s="14">
        <v>1943</v>
      </c>
      <c r="B156" s="23" t="s">
        <v>175</v>
      </c>
      <c r="C156" s="26" t="s">
        <v>2796</v>
      </c>
      <c r="D156" s="26" t="s">
        <v>2797</v>
      </c>
      <c r="E156" s="29"/>
      <c r="F156" s="29" t="s">
        <v>12</v>
      </c>
      <c r="G156" s="29" t="s">
        <v>33</v>
      </c>
    </row>
    <row r="157" spans="1:7" x14ac:dyDescent="0.3">
      <c r="A157" s="3">
        <v>254</v>
      </c>
      <c r="B157" s="23" t="s">
        <v>175</v>
      </c>
      <c r="C157" s="26" t="s">
        <v>750</v>
      </c>
      <c r="D157" s="26" t="s">
        <v>751</v>
      </c>
      <c r="E157" s="29"/>
      <c r="F157" s="29" t="s">
        <v>12</v>
      </c>
      <c r="G157" s="29" t="s">
        <v>33</v>
      </c>
    </row>
    <row r="158" spans="1:7" x14ac:dyDescent="0.3">
      <c r="A158" s="3">
        <v>388</v>
      </c>
      <c r="B158" s="23" t="s">
        <v>175</v>
      </c>
      <c r="C158" s="26" t="s">
        <v>998</v>
      </c>
      <c r="D158" s="26" t="s">
        <v>999</v>
      </c>
      <c r="E158" s="29" t="s">
        <v>11</v>
      </c>
      <c r="F158" s="29" t="s">
        <v>12</v>
      </c>
      <c r="G158" s="29" t="s">
        <v>33</v>
      </c>
    </row>
    <row r="159" spans="1:7" x14ac:dyDescent="0.3">
      <c r="A159" s="3">
        <v>1058</v>
      </c>
      <c r="B159" s="23" t="s">
        <v>175</v>
      </c>
      <c r="C159" s="26" t="s">
        <v>1982</v>
      </c>
      <c r="D159" s="26" t="s">
        <v>1983</v>
      </c>
      <c r="E159" s="29"/>
      <c r="F159" s="29" t="s">
        <v>12</v>
      </c>
      <c r="G159" s="29" t="s">
        <v>33</v>
      </c>
    </row>
    <row r="160" spans="1:7" x14ac:dyDescent="0.3">
      <c r="A160" s="4">
        <v>3153</v>
      </c>
      <c r="B160" s="23" t="s">
        <v>175</v>
      </c>
      <c r="C160" s="26" t="s">
        <v>3042</v>
      </c>
      <c r="D160" s="26" t="s">
        <v>3043</v>
      </c>
      <c r="E160" s="29" t="s">
        <v>11</v>
      </c>
      <c r="F160" s="29" t="s">
        <v>12</v>
      </c>
      <c r="G160" s="29" t="s">
        <v>2827</v>
      </c>
    </row>
    <row r="161" spans="1:7" x14ac:dyDescent="0.3">
      <c r="A161" s="3">
        <v>737</v>
      </c>
      <c r="B161" s="23" t="s">
        <v>175</v>
      </c>
      <c r="C161" s="26" t="s">
        <v>1540</v>
      </c>
      <c r="D161" s="33" t="s">
        <v>1541</v>
      </c>
      <c r="E161" s="29" t="s">
        <v>11</v>
      </c>
      <c r="F161" s="29" t="s">
        <v>12</v>
      </c>
      <c r="G161" s="29" t="s">
        <v>33</v>
      </c>
    </row>
    <row r="162" spans="1:7" x14ac:dyDescent="0.3">
      <c r="A162" s="3">
        <v>1281</v>
      </c>
      <c r="B162" s="23" t="s">
        <v>175</v>
      </c>
      <c r="C162" s="26" t="s">
        <v>2234</v>
      </c>
      <c r="D162" s="26" t="s">
        <v>2234</v>
      </c>
      <c r="E162" s="29" t="s">
        <v>11</v>
      </c>
      <c r="F162" s="29" t="s">
        <v>12</v>
      </c>
      <c r="G162" s="29" t="s">
        <v>33</v>
      </c>
    </row>
    <row r="163" spans="1:7" x14ac:dyDescent="0.3">
      <c r="A163" s="3">
        <v>472</v>
      </c>
      <c r="B163" s="23" t="s">
        <v>175</v>
      </c>
      <c r="C163" s="26" t="s">
        <v>332</v>
      </c>
      <c r="D163" s="26" t="s">
        <v>1132</v>
      </c>
      <c r="E163" s="29" t="s">
        <v>11</v>
      </c>
      <c r="F163" s="29" t="s">
        <v>12</v>
      </c>
      <c r="G163" s="29" t="s">
        <v>33</v>
      </c>
    </row>
    <row r="164" spans="1:7" x14ac:dyDescent="0.3">
      <c r="A164" s="3">
        <v>182</v>
      </c>
      <c r="B164" s="23" t="s">
        <v>175</v>
      </c>
      <c r="C164" s="26" t="s">
        <v>595</v>
      </c>
      <c r="D164" s="26" t="s">
        <v>596</v>
      </c>
      <c r="E164" s="29"/>
      <c r="F164" s="29" t="s">
        <v>12</v>
      </c>
      <c r="G164" s="29" t="s">
        <v>33</v>
      </c>
    </row>
    <row r="165" spans="1:7" x14ac:dyDescent="0.3">
      <c r="A165" s="3">
        <v>102</v>
      </c>
      <c r="B165" s="23" t="s">
        <v>175</v>
      </c>
      <c r="C165" s="26" t="s">
        <v>399</v>
      </c>
      <c r="D165" s="26" t="s">
        <v>400</v>
      </c>
      <c r="E165" s="29" t="s">
        <v>11</v>
      </c>
      <c r="F165" s="29" t="s">
        <v>12</v>
      </c>
      <c r="G165" s="29" t="s">
        <v>13</v>
      </c>
    </row>
    <row r="166" spans="1:7" x14ac:dyDescent="0.3">
      <c r="A166" s="3">
        <v>102</v>
      </c>
      <c r="B166" s="23" t="s">
        <v>175</v>
      </c>
      <c r="C166" s="26" t="s">
        <v>401</v>
      </c>
      <c r="D166" s="26" t="s">
        <v>402</v>
      </c>
      <c r="E166" s="29" t="s">
        <v>11</v>
      </c>
      <c r="F166" s="29" t="s">
        <v>12</v>
      </c>
      <c r="G166" s="29" t="s">
        <v>13</v>
      </c>
    </row>
    <row r="167" spans="1:7" x14ac:dyDescent="0.3">
      <c r="A167" s="3">
        <v>290</v>
      </c>
      <c r="B167" s="23" t="s">
        <v>175</v>
      </c>
      <c r="C167" s="26" t="s">
        <v>809</v>
      </c>
      <c r="D167" s="26" t="s">
        <v>810</v>
      </c>
      <c r="E167" s="29"/>
      <c r="F167" s="29" t="s">
        <v>12</v>
      </c>
      <c r="G167" s="29" t="s">
        <v>33</v>
      </c>
    </row>
    <row r="168" spans="1:7" x14ac:dyDescent="0.3">
      <c r="A168" s="3">
        <v>144</v>
      </c>
      <c r="B168" s="23" t="s">
        <v>175</v>
      </c>
      <c r="C168" s="26" t="s">
        <v>508</v>
      </c>
      <c r="D168" s="26" t="s">
        <v>509</v>
      </c>
      <c r="E168" s="29" t="s">
        <v>11</v>
      </c>
      <c r="F168" s="29" t="s">
        <v>12</v>
      </c>
      <c r="G168" s="29" t="s">
        <v>33</v>
      </c>
    </row>
    <row r="169" spans="1:7" x14ac:dyDescent="0.3">
      <c r="A169" s="4">
        <v>2519</v>
      </c>
      <c r="B169" s="23" t="s">
        <v>175</v>
      </c>
      <c r="C169" s="26" t="s">
        <v>2964</v>
      </c>
      <c r="D169" s="26" t="s">
        <v>2965</v>
      </c>
      <c r="E169" s="29"/>
      <c r="F169" s="29" t="s">
        <v>12</v>
      </c>
      <c r="G169" s="29" t="s">
        <v>2827</v>
      </c>
    </row>
    <row r="170" spans="1:7" x14ac:dyDescent="0.3">
      <c r="A170" s="3">
        <v>909</v>
      </c>
      <c r="B170" s="23" t="s">
        <v>175</v>
      </c>
      <c r="C170" s="26" t="s">
        <v>1783</v>
      </c>
      <c r="D170" s="26" t="s">
        <v>1784</v>
      </c>
      <c r="E170" s="29"/>
      <c r="F170" s="29" t="s">
        <v>12</v>
      </c>
      <c r="G170" s="29" t="s">
        <v>33</v>
      </c>
    </row>
    <row r="171" spans="1:7" x14ac:dyDescent="0.3">
      <c r="A171" s="3">
        <v>1603</v>
      </c>
      <c r="B171" s="23" t="s">
        <v>175</v>
      </c>
      <c r="C171" s="26" t="s">
        <v>2570</v>
      </c>
      <c r="D171" s="26" t="s">
        <v>2571</v>
      </c>
      <c r="E171" s="29" t="s">
        <v>11</v>
      </c>
      <c r="F171" s="29" t="s">
        <v>12</v>
      </c>
      <c r="G171" s="29" t="s">
        <v>33</v>
      </c>
    </row>
    <row r="172" spans="1:7" x14ac:dyDescent="0.3">
      <c r="A172" s="3">
        <v>818</v>
      </c>
      <c r="B172" s="23" t="s">
        <v>175</v>
      </c>
      <c r="C172" s="26" t="s">
        <v>1658</v>
      </c>
      <c r="D172" s="26" t="s">
        <v>1659</v>
      </c>
      <c r="E172" s="29"/>
      <c r="F172" s="29" t="s">
        <v>12</v>
      </c>
      <c r="G172" s="29" t="s">
        <v>33</v>
      </c>
    </row>
    <row r="173" spans="1:7" x14ac:dyDescent="0.3">
      <c r="A173" s="3">
        <v>1518</v>
      </c>
      <c r="B173" s="23" t="s">
        <v>175</v>
      </c>
      <c r="C173" s="26" t="s">
        <v>2480</v>
      </c>
      <c r="D173" s="26" t="s">
        <v>2481</v>
      </c>
      <c r="E173" s="29"/>
      <c r="F173" s="29" t="s">
        <v>12</v>
      </c>
      <c r="G173" s="29" t="s">
        <v>33</v>
      </c>
    </row>
    <row r="174" spans="1:7" x14ac:dyDescent="0.3">
      <c r="A174" s="3">
        <v>583</v>
      </c>
      <c r="B174" s="23" t="s">
        <v>175</v>
      </c>
      <c r="C174" s="26" t="s">
        <v>1311</v>
      </c>
      <c r="D174" s="26" t="s">
        <v>1312</v>
      </c>
      <c r="E174" s="29"/>
      <c r="F174" s="29" t="s">
        <v>12</v>
      </c>
      <c r="G174" s="29" t="s">
        <v>33</v>
      </c>
    </row>
    <row r="175" spans="1:7" x14ac:dyDescent="0.3">
      <c r="A175" s="3">
        <v>76</v>
      </c>
      <c r="B175" s="23" t="s">
        <v>325</v>
      </c>
      <c r="C175" s="26" t="s">
        <v>326</v>
      </c>
      <c r="D175" s="26" t="s">
        <v>327</v>
      </c>
      <c r="E175" s="29"/>
      <c r="F175" s="29" t="s">
        <v>12</v>
      </c>
      <c r="G175" s="29" t="s">
        <v>33</v>
      </c>
    </row>
    <row r="176" spans="1:7" x14ac:dyDescent="0.3">
      <c r="A176" s="3">
        <v>1568</v>
      </c>
      <c r="B176" s="23" t="s">
        <v>2530</v>
      </c>
      <c r="C176" s="26" t="s">
        <v>2531</v>
      </c>
      <c r="D176" s="26" t="s">
        <v>2532</v>
      </c>
      <c r="E176" s="29"/>
      <c r="F176" s="29" t="s">
        <v>12</v>
      </c>
      <c r="G176" s="29" t="s">
        <v>33</v>
      </c>
    </row>
    <row r="177" spans="1:7" x14ac:dyDescent="0.3">
      <c r="A177" s="3">
        <v>823</v>
      </c>
      <c r="B177" s="23" t="s">
        <v>439</v>
      </c>
      <c r="C177" s="26" t="s">
        <v>1668</v>
      </c>
      <c r="D177" s="26" t="s">
        <v>3289</v>
      </c>
      <c r="E177" s="29" t="s">
        <v>11</v>
      </c>
      <c r="F177" s="29" t="s">
        <v>12</v>
      </c>
      <c r="G177" s="29" t="s">
        <v>33</v>
      </c>
    </row>
    <row r="178" spans="1:7" x14ac:dyDescent="0.3">
      <c r="A178" s="3">
        <v>790</v>
      </c>
      <c r="B178" s="23" t="s">
        <v>439</v>
      </c>
      <c r="C178" s="26" t="s">
        <v>1618</v>
      </c>
      <c r="D178" s="26" t="s">
        <v>3290</v>
      </c>
      <c r="E178" s="29" t="s">
        <v>11</v>
      </c>
      <c r="F178" s="29" t="s">
        <v>12</v>
      </c>
      <c r="G178" s="29" t="s">
        <v>33</v>
      </c>
    </row>
    <row r="179" spans="1:7" x14ac:dyDescent="0.3">
      <c r="A179" s="3">
        <v>568</v>
      </c>
      <c r="B179" s="23" t="s">
        <v>439</v>
      </c>
      <c r="C179" s="26" t="s">
        <v>1291</v>
      </c>
      <c r="D179" s="26" t="s">
        <v>3291</v>
      </c>
      <c r="E179" s="29"/>
      <c r="F179" s="29" t="s">
        <v>12</v>
      </c>
      <c r="G179" s="29" t="s">
        <v>33</v>
      </c>
    </row>
    <row r="180" spans="1:7" x14ac:dyDescent="0.3">
      <c r="A180" s="3">
        <v>393</v>
      </c>
      <c r="B180" s="23" t="s">
        <v>439</v>
      </c>
      <c r="C180" s="26" t="s">
        <v>1006</v>
      </c>
      <c r="D180" s="26" t="s">
        <v>3292</v>
      </c>
      <c r="E180" s="29" t="s">
        <v>11</v>
      </c>
      <c r="F180" s="29" t="s">
        <v>12</v>
      </c>
      <c r="G180" s="29" t="s">
        <v>33</v>
      </c>
    </row>
    <row r="181" spans="1:7" x14ac:dyDescent="0.3">
      <c r="A181" s="13">
        <v>314</v>
      </c>
      <c r="B181" s="23" t="s">
        <v>439</v>
      </c>
      <c r="C181" s="26" t="s">
        <v>850</v>
      </c>
      <c r="D181" s="26" t="s">
        <v>851</v>
      </c>
      <c r="E181" s="29"/>
      <c r="F181" s="29" t="s">
        <v>12</v>
      </c>
      <c r="G181" s="29" t="s">
        <v>13</v>
      </c>
    </row>
    <row r="182" spans="1:7" x14ac:dyDescent="0.3">
      <c r="A182" s="3">
        <v>118</v>
      </c>
      <c r="B182" s="23" t="s">
        <v>439</v>
      </c>
      <c r="C182" s="26" t="s">
        <v>440</v>
      </c>
      <c r="D182" s="26" t="s">
        <v>441</v>
      </c>
      <c r="E182" s="29"/>
      <c r="F182" s="29" t="s">
        <v>12</v>
      </c>
      <c r="G182" s="29" t="s">
        <v>13</v>
      </c>
    </row>
    <row r="183" spans="1:7" x14ac:dyDescent="0.3">
      <c r="A183" s="3">
        <v>459</v>
      </c>
      <c r="B183" s="23" t="s">
        <v>439</v>
      </c>
      <c r="C183" s="26" t="s">
        <v>1109</v>
      </c>
      <c r="D183" s="26" t="s">
        <v>3369</v>
      </c>
      <c r="E183" s="29"/>
      <c r="F183" s="29" t="s">
        <v>12</v>
      </c>
      <c r="G183" s="29" t="s">
        <v>13</v>
      </c>
    </row>
    <row r="184" spans="1:7" x14ac:dyDescent="0.3">
      <c r="A184" s="13">
        <v>378</v>
      </c>
      <c r="B184" s="23" t="s">
        <v>439</v>
      </c>
      <c r="C184" s="26" t="s">
        <v>976</v>
      </c>
      <c r="D184" s="26" t="s">
        <v>977</v>
      </c>
      <c r="E184" s="29"/>
      <c r="F184" s="29" t="s">
        <v>12</v>
      </c>
      <c r="G184" s="29" t="s">
        <v>13</v>
      </c>
    </row>
    <row r="185" spans="1:7" x14ac:dyDescent="0.3">
      <c r="A185" s="3">
        <v>237</v>
      </c>
      <c r="B185" s="23" t="s">
        <v>439</v>
      </c>
      <c r="C185" s="26" t="s">
        <v>713</v>
      </c>
      <c r="D185" s="26" t="s">
        <v>714</v>
      </c>
      <c r="E185" s="29"/>
      <c r="F185" s="29" t="s">
        <v>12</v>
      </c>
      <c r="G185" s="29" t="s">
        <v>13</v>
      </c>
    </row>
    <row r="186" spans="1:7" x14ac:dyDescent="0.3">
      <c r="A186" s="4">
        <v>4891</v>
      </c>
      <c r="B186" s="23" t="s">
        <v>439</v>
      </c>
      <c r="C186" s="26" t="s">
        <v>3142</v>
      </c>
      <c r="D186" s="26" t="s">
        <v>3293</v>
      </c>
      <c r="E186" s="29"/>
      <c r="F186" s="29" t="s">
        <v>12</v>
      </c>
      <c r="G186" s="29" t="s">
        <v>2827</v>
      </c>
    </row>
    <row r="187" spans="1:7" x14ac:dyDescent="0.3">
      <c r="A187" s="4">
        <v>3369</v>
      </c>
      <c r="B187" s="23" t="s">
        <v>439</v>
      </c>
      <c r="C187" s="26" t="s">
        <v>3060</v>
      </c>
      <c r="D187" s="26" t="s">
        <v>3294</v>
      </c>
      <c r="E187" s="29" t="s">
        <v>11</v>
      </c>
      <c r="F187" s="29" t="s">
        <v>12</v>
      </c>
      <c r="G187" s="29" t="s">
        <v>2827</v>
      </c>
    </row>
    <row r="188" spans="1:7" x14ac:dyDescent="0.3">
      <c r="A188" s="3">
        <v>201</v>
      </c>
      <c r="B188" s="23" t="s">
        <v>439</v>
      </c>
      <c r="C188" s="26" t="s">
        <v>636</v>
      </c>
      <c r="D188" s="26" t="s">
        <v>637</v>
      </c>
      <c r="E188" s="29" t="s">
        <v>11</v>
      </c>
      <c r="F188" s="29" t="s">
        <v>12</v>
      </c>
      <c r="G188" s="29" t="s">
        <v>13</v>
      </c>
    </row>
    <row r="189" spans="1:7" x14ac:dyDescent="0.3">
      <c r="A189" s="3">
        <v>280</v>
      </c>
      <c r="B189" s="23" t="s">
        <v>439</v>
      </c>
      <c r="C189" s="26" t="s">
        <v>799</v>
      </c>
      <c r="D189" s="26" t="s">
        <v>3538</v>
      </c>
      <c r="E189" s="29" t="s">
        <v>11</v>
      </c>
      <c r="F189" s="29" t="s">
        <v>12</v>
      </c>
      <c r="G189" s="29" t="s">
        <v>33</v>
      </c>
    </row>
    <row r="190" spans="1:7" x14ac:dyDescent="0.3">
      <c r="A190" s="13">
        <v>916</v>
      </c>
      <c r="B190" s="23" t="s">
        <v>439</v>
      </c>
      <c r="C190" s="26" t="s">
        <v>1793</v>
      </c>
      <c r="D190" s="26" t="s">
        <v>3295</v>
      </c>
      <c r="E190" s="29"/>
      <c r="F190" s="29" t="s">
        <v>12</v>
      </c>
      <c r="G190" s="29" t="s">
        <v>33</v>
      </c>
    </row>
    <row r="191" spans="1:7" x14ac:dyDescent="0.3">
      <c r="A191" s="3">
        <v>1738</v>
      </c>
      <c r="B191" s="23" t="s">
        <v>439</v>
      </c>
      <c r="C191" s="26" t="s">
        <v>2672</v>
      </c>
      <c r="D191" s="26" t="s">
        <v>3296</v>
      </c>
      <c r="E191" s="29" t="s">
        <v>11</v>
      </c>
      <c r="F191" s="29" t="s">
        <v>12</v>
      </c>
      <c r="G191" s="29" t="s">
        <v>33</v>
      </c>
    </row>
    <row r="192" spans="1:7" x14ac:dyDescent="0.3">
      <c r="A192" s="3">
        <v>1229</v>
      </c>
      <c r="B192" s="23" t="s">
        <v>439</v>
      </c>
      <c r="C192" s="26" t="s">
        <v>2188</v>
      </c>
      <c r="D192" s="26" t="s">
        <v>3297</v>
      </c>
      <c r="E192" s="29" t="s">
        <v>11</v>
      </c>
      <c r="F192" s="29" t="s">
        <v>12</v>
      </c>
      <c r="G192" s="29" t="s">
        <v>33</v>
      </c>
    </row>
    <row r="193" spans="1:7" x14ac:dyDescent="0.3">
      <c r="A193" s="13">
        <v>1817</v>
      </c>
      <c r="B193" s="23" t="s">
        <v>439</v>
      </c>
      <c r="C193" s="26" t="s">
        <v>2723</v>
      </c>
      <c r="D193" s="26" t="s">
        <v>3298</v>
      </c>
      <c r="E193" s="29" t="s">
        <v>11</v>
      </c>
      <c r="F193" s="29" t="s">
        <v>12</v>
      </c>
      <c r="G193" s="29" t="s">
        <v>33</v>
      </c>
    </row>
    <row r="194" spans="1:7" x14ac:dyDescent="0.3">
      <c r="A194" s="3">
        <v>302</v>
      </c>
      <c r="B194" s="23" t="s">
        <v>439</v>
      </c>
      <c r="C194" s="26" t="s">
        <v>832</v>
      </c>
      <c r="D194" s="26" t="s">
        <v>3299</v>
      </c>
      <c r="E194" s="29"/>
      <c r="F194" s="29" t="s">
        <v>12</v>
      </c>
      <c r="G194" s="29" t="s">
        <v>33</v>
      </c>
    </row>
    <row r="195" spans="1:7" x14ac:dyDescent="0.3">
      <c r="A195" s="3">
        <v>353</v>
      </c>
      <c r="B195" s="23" t="s">
        <v>439</v>
      </c>
      <c r="C195" s="26" t="s">
        <v>937</v>
      </c>
      <c r="D195" s="26" t="s">
        <v>3300</v>
      </c>
      <c r="E195" s="29" t="s">
        <v>11</v>
      </c>
      <c r="F195" s="29" t="s">
        <v>12</v>
      </c>
      <c r="G195" s="29" t="s">
        <v>33</v>
      </c>
    </row>
    <row r="196" spans="1:7" x14ac:dyDescent="0.3">
      <c r="A196" s="3">
        <v>685</v>
      </c>
      <c r="B196" s="23" t="s">
        <v>439</v>
      </c>
      <c r="C196" s="26" t="s">
        <v>1462</v>
      </c>
      <c r="D196" s="26" t="s">
        <v>1463</v>
      </c>
      <c r="E196" s="29" t="s">
        <v>11</v>
      </c>
      <c r="F196" s="29" t="s">
        <v>12</v>
      </c>
      <c r="G196" s="29" t="s">
        <v>33</v>
      </c>
    </row>
    <row r="197" spans="1:7" x14ac:dyDescent="0.3">
      <c r="A197" s="3">
        <v>1588</v>
      </c>
      <c r="B197" s="23" t="s">
        <v>439</v>
      </c>
      <c r="C197" s="26" t="s">
        <v>2553</v>
      </c>
      <c r="D197" s="26" t="s">
        <v>3301</v>
      </c>
      <c r="E197" s="29"/>
      <c r="F197" s="29" t="s">
        <v>12</v>
      </c>
      <c r="G197" s="29" t="s">
        <v>33</v>
      </c>
    </row>
    <row r="198" spans="1:7" x14ac:dyDescent="0.3">
      <c r="A198" s="3">
        <v>151</v>
      </c>
      <c r="B198" s="23" t="s">
        <v>439</v>
      </c>
      <c r="C198" s="26" t="s">
        <v>517</v>
      </c>
      <c r="D198" s="26" t="s">
        <v>3302</v>
      </c>
      <c r="E198" s="29"/>
      <c r="F198" s="29" t="s">
        <v>12</v>
      </c>
      <c r="G198" s="29" t="s">
        <v>33</v>
      </c>
    </row>
    <row r="199" spans="1:7" x14ac:dyDescent="0.3">
      <c r="A199" s="3">
        <v>301</v>
      </c>
      <c r="B199" s="23" t="s">
        <v>439</v>
      </c>
      <c r="C199" s="26" t="s">
        <v>3440</v>
      </c>
      <c r="D199" s="26" t="s">
        <v>831</v>
      </c>
      <c r="E199" s="29" t="s">
        <v>11</v>
      </c>
      <c r="F199" s="29" t="s">
        <v>12</v>
      </c>
      <c r="G199" s="29" t="s">
        <v>33</v>
      </c>
    </row>
    <row r="200" spans="1:7" x14ac:dyDescent="0.3">
      <c r="A200" s="3">
        <v>1168</v>
      </c>
      <c r="B200" s="23" t="s">
        <v>439</v>
      </c>
      <c r="C200" s="26" t="s">
        <v>2122</v>
      </c>
      <c r="D200" s="26" t="s">
        <v>3299</v>
      </c>
      <c r="E200" s="29"/>
      <c r="F200" s="29" t="s">
        <v>12</v>
      </c>
      <c r="G200" s="29" t="s">
        <v>33</v>
      </c>
    </row>
    <row r="201" spans="1:7" x14ac:dyDescent="0.3">
      <c r="A201" s="3">
        <v>131</v>
      </c>
      <c r="B201" s="23" t="s">
        <v>439</v>
      </c>
      <c r="C201" s="26" t="s">
        <v>475</v>
      </c>
      <c r="D201" s="26" t="s">
        <v>3303</v>
      </c>
      <c r="E201" s="29" t="s">
        <v>11</v>
      </c>
      <c r="F201" s="29" t="s">
        <v>12</v>
      </c>
      <c r="G201" s="29" t="s">
        <v>33</v>
      </c>
    </row>
    <row r="202" spans="1:7" x14ac:dyDescent="0.3">
      <c r="A202" s="3">
        <v>308</v>
      </c>
      <c r="B202" s="23" t="s">
        <v>439</v>
      </c>
      <c r="C202" s="26" t="s">
        <v>842</v>
      </c>
      <c r="D202" s="26" t="s">
        <v>843</v>
      </c>
      <c r="E202" s="29"/>
      <c r="F202" s="29" t="s">
        <v>12</v>
      </c>
      <c r="G202" s="29" t="s">
        <v>33</v>
      </c>
    </row>
    <row r="203" spans="1:7" x14ac:dyDescent="0.3">
      <c r="A203" s="3">
        <v>593</v>
      </c>
      <c r="B203" s="23" t="s">
        <v>439</v>
      </c>
      <c r="C203" s="26" t="s">
        <v>1329</v>
      </c>
      <c r="D203" s="26" t="s">
        <v>3304</v>
      </c>
      <c r="E203" s="29" t="s">
        <v>11</v>
      </c>
      <c r="F203" s="29" t="s">
        <v>12</v>
      </c>
      <c r="G203" s="29" t="s">
        <v>33</v>
      </c>
    </row>
    <row r="204" spans="1:7" x14ac:dyDescent="0.3">
      <c r="A204" s="3">
        <v>735</v>
      </c>
      <c r="B204" s="23" t="s">
        <v>439</v>
      </c>
      <c r="C204" s="26" t="s">
        <v>1537</v>
      </c>
      <c r="D204" s="26" t="s">
        <v>3305</v>
      </c>
      <c r="E204" s="29" t="s">
        <v>11</v>
      </c>
      <c r="F204" s="29" t="s">
        <v>12</v>
      </c>
      <c r="G204" s="29" t="s">
        <v>33</v>
      </c>
    </row>
    <row r="205" spans="1:7" x14ac:dyDescent="0.3">
      <c r="A205" s="3">
        <v>1050</v>
      </c>
      <c r="B205" s="23" t="s">
        <v>439</v>
      </c>
      <c r="C205" s="26" t="s">
        <v>1971</v>
      </c>
      <c r="D205" s="26" t="s">
        <v>3306</v>
      </c>
      <c r="E205" s="29" t="s">
        <v>11</v>
      </c>
      <c r="F205" s="29" t="s">
        <v>12</v>
      </c>
      <c r="G205" s="29" t="s">
        <v>33</v>
      </c>
    </row>
    <row r="206" spans="1:7" x14ac:dyDescent="0.3">
      <c r="A206" s="3">
        <v>1800</v>
      </c>
      <c r="B206" s="23" t="s">
        <v>439</v>
      </c>
      <c r="C206" s="26" t="s">
        <v>2709</v>
      </c>
      <c r="D206" s="26" t="s">
        <v>3307</v>
      </c>
      <c r="E206" s="29"/>
      <c r="F206" s="29" t="s">
        <v>12</v>
      </c>
      <c r="G206" s="29" t="s">
        <v>33</v>
      </c>
    </row>
    <row r="207" spans="1:7" x14ac:dyDescent="0.3">
      <c r="A207" s="3">
        <v>1127</v>
      </c>
      <c r="B207" s="23" t="s">
        <v>439</v>
      </c>
      <c r="C207" s="26" t="s">
        <v>2075</v>
      </c>
      <c r="D207" s="26" t="s">
        <v>3308</v>
      </c>
      <c r="E207" s="29"/>
      <c r="F207" s="29" t="s">
        <v>12</v>
      </c>
      <c r="G207" s="29" t="s">
        <v>33</v>
      </c>
    </row>
    <row r="208" spans="1:7" x14ac:dyDescent="0.3">
      <c r="A208" s="3">
        <v>524</v>
      </c>
      <c r="B208" s="23" t="s">
        <v>439</v>
      </c>
      <c r="C208" s="26" t="s">
        <v>1224</v>
      </c>
      <c r="D208" s="26" t="s">
        <v>3309</v>
      </c>
      <c r="E208" s="29" t="s">
        <v>11</v>
      </c>
      <c r="F208" s="29" t="s">
        <v>12</v>
      </c>
      <c r="G208" s="29" t="s">
        <v>33</v>
      </c>
    </row>
    <row r="209" spans="1:7" x14ac:dyDescent="0.3">
      <c r="A209" s="3">
        <v>1676</v>
      </c>
      <c r="B209" s="23" t="s">
        <v>439</v>
      </c>
      <c r="C209" s="26" t="s">
        <v>2630</v>
      </c>
      <c r="D209" s="26" t="s">
        <v>3310</v>
      </c>
      <c r="E209" s="29"/>
      <c r="F209" s="29" t="s">
        <v>12</v>
      </c>
      <c r="G209" s="29" t="s">
        <v>33</v>
      </c>
    </row>
    <row r="210" spans="1:7" x14ac:dyDescent="0.3">
      <c r="A210" s="14">
        <v>1573</v>
      </c>
      <c r="B210" s="23" t="s">
        <v>439</v>
      </c>
      <c r="C210" s="26" t="s">
        <v>2541</v>
      </c>
      <c r="D210" s="26" t="s">
        <v>2542</v>
      </c>
      <c r="E210" s="29"/>
      <c r="F210" s="29" t="s">
        <v>12</v>
      </c>
      <c r="G210" s="29" t="s">
        <v>33</v>
      </c>
    </row>
    <row r="211" spans="1:7" x14ac:dyDescent="0.3">
      <c r="A211" s="3">
        <v>567</v>
      </c>
      <c r="B211" s="23" t="s">
        <v>439</v>
      </c>
      <c r="C211" s="26" t="s">
        <v>1290</v>
      </c>
      <c r="D211" s="26" t="s">
        <v>3311</v>
      </c>
      <c r="E211" s="29" t="s">
        <v>11</v>
      </c>
      <c r="F211" s="29" t="s">
        <v>12</v>
      </c>
      <c r="G211" s="29" t="s">
        <v>33</v>
      </c>
    </row>
    <row r="212" spans="1:7" x14ac:dyDescent="0.3">
      <c r="A212" s="3">
        <v>1323</v>
      </c>
      <c r="B212" s="23" t="s">
        <v>439</v>
      </c>
      <c r="C212" s="26" t="s">
        <v>2278</v>
      </c>
      <c r="D212" s="26" t="s">
        <v>3312</v>
      </c>
      <c r="E212" s="29"/>
      <c r="F212" s="29" t="s">
        <v>12</v>
      </c>
      <c r="G212" s="29" t="s">
        <v>33</v>
      </c>
    </row>
    <row r="213" spans="1:7" x14ac:dyDescent="0.3">
      <c r="A213" s="3">
        <v>289</v>
      </c>
      <c r="B213" s="23" t="s">
        <v>439</v>
      </c>
      <c r="C213" s="26" t="s">
        <v>808</v>
      </c>
      <c r="D213" s="26" t="s">
        <v>3313</v>
      </c>
      <c r="E213" s="29" t="s">
        <v>11</v>
      </c>
      <c r="F213" s="29" t="s">
        <v>12</v>
      </c>
      <c r="G213" s="29" t="s">
        <v>33</v>
      </c>
    </row>
    <row r="214" spans="1:7" x14ac:dyDescent="0.3">
      <c r="A214" s="3">
        <v>1652</v>
      </c>
      <c r="B214" s="23" t="s">
        <v>439</v>
      </c>
      <c r="C214" s="26" t="s">
        <v>2602</v>
      </c>
      <c r="D214" s="26" t="s">
        <v>3314</v>
      </c>
      <c r="E214" s="29" t="s">
        <v>11</v>
      </c>
      <c r="F214" s="29" t="s">
        <v>12</v>
      </c>
      <c r="G214" s="29" t="s">
        <v>33</v>
      </c>
    </row>
    <row r="215" spans="1:7" x14ac:dyDescent="0.3">
      <c r="A215" s="3">
        <v>366</v>
      </c>
      <c r="B215" s="23" t="s">
        <v>439</v>
      </c>
      <c r="C215" s="26" t="s">
        <v>959</v>
      </c>
      <c r="D215" s="26" t="s">
        <v>960</v>
      </c>
      <c r="E215" s="29" t="s">
        <v>11</v>
      </c>
      <c r="F215" s="29" t="s">
        <v>12</v>
      </c>
      <c r="G215" s="29" t="s">
        <v>33</v>
      </c>
    </row>
    <row r="216" spans="1:7" x14ac:dyDescent="0.3">
      <c r="A216" s="3">
        <v>69</v>
      </c>
      <c r="B216" s="23" t="s">
        <v>439</v>
      </c>
      <c r="C216" s="26" t="s">
        <v>311</v>
      </c>
      <c r="D216" s="26" t="s">
        <v>3315</v>
      </c>
      <c r="E216" s="29" t="s">
        <v>11</v>
      </c>
      <c r="F216" s="29" t="s">
        <v>12</v>
      </c>
      <c r="G216" s="29" t="s">
        <v>33</v>
      </c>
    </row>
    <row r="217" spans="1:7" x14ac:dyDescent="0.3">
      <c r="A217" s="3">
        <v>1211</v>
      </c>
      <c r="B217" s="23" t="s">
        <v>439</v>
      </c>
      <c r="C217" s="26" t="s">
        <v>2177</v>
      </c>
      <c r="D217" s="26" t="s">
        <v>3316</v>
      </c>
      <c r="E217" s="29" t="s">
        <v>11</v>
      </c>
      <c r="F217" s="29" t="s">
        <v>12</v>
      </c>
      <c r="G217" s="29" t="s">
        <v>33</v>
      </c>
    </row>
    <row r="218" spans="1:7" x14ac:dyDescent="0.3">
      <c r="A218" s="3">
        <v>1755</v>
      </c>
      <c r="B218" s="23" t="s">
        <v>439</v>
      </c>
      <c r="C218" s="26" t="s">
        <v>2686</v>
      </c>
      <c r="D218" s="26" t="s">
        <v>3317</v>
      </c>
      <c r="E218" s="29"/>
      <c r="F218" s="29" t="s">
        <v>12</v>
      </c>
      <c r="G218" s="29" t="s">
        <v>33</v>
      </c>
    </row>
    <row r="219" spans="1:7" x14ac:dyDescent="0.3">
      <c r="A219" s="3">
        <v>295</v>
      </c>
      <c r="B219" s="23" t="s">
        <v>439</v>
      </c>
      <c r="C219" s="26" t="s">
        <v>819</v>
      </c>
      <c r="D219" s="26" t="s">
        <v>3318</v>
      </c>
      <c r="E219" s="29" t="s">
        <v>11</v>
      </c>
      <c r="F219" s="29" t="s">
        <v>12</v>
      </c>
      <c r="G219" s="29" t="s">
        <v>33</v>
      </c>
    </row>
    <row r="220" spans="1:7" x14ac:dyDescent="0.3">
      <c r="A220" s="3">
        <v>167</v>
      </c>
      <c r="B220" s="23" t="s">
        <v>439</v>
      </c>
      <c r="C220" s="26" t="s">
        <v>550</v>
      </c>
      <c r="D220" s="26" t="s">
        <v>551</v>
      </c>
      <c r="E220" s="29" t="s">
        <v>11</v>
      </c>
      <c r="F220" s="29" t="s">
        <v>12</v>
      </c>
      <c r="G220" s="29" t="s">
        <v>33</v>
      </c>
    </row>
    <row r="221" spans="1:7" x14ac:dyDescent="0.3">
      <c r="A221" s="3">
        <v>159</v>
      </c>
      <c r="B221" s="23" t="s">
        <v>439</v>
      </c>
      <c r="C221" s="26" t="s">
        <v>530</v>
      </c>
      <c r="D221" s="26" t="s">
        <v>3319</v>
      </c>
      <c r="E221" s="29" t="s">
        <v>11</v>
      </c>
      <c r="F221" s="29" t="s">
        <v>12</v>
      </c>
      <c r="G221" s="29" t="s">
        <v>33</v>
      </c>
    </row>
    <row r="222" spans="1:7" x14ac:dyDescent="0.3">
      <c r="A222" s="3">
        <v>1275</v>
      </c>
      <c r="B222" s="23" t="s">
        <v>439</v>
      </c>
      <c r="C222" s="26" t="s">
        <v>2227</v>
      </c>
      <c r="D222" s="26" t="s">
        <v>3320</v>
      </c>
      <c r="E222" s="29" t="s">
        <v>11</v>
      </c>
      <c r="F222" s="29" t="s">
        <v>12</v>
      </c>
      <c r="G222" s="29" t="s">
        <v>33</v>
      </c>
    </row>
    <row r="223" spans="1:7" x14ac:dyDescent="0.3">
      <c r="A223" s="3">
        <v>141</v>
      </c>
      <c r="B223" s="23" t="s">
        <v>439</v>
      </c>
      <c r="C223" s="26" t="s">
        <v>491</v>
      </c>
      <c r="D223" s="26" t="s">
        <v>3478</v>
      </c>
      <c r="E223" s="29" t="s">
        <v>11</v>
      </c>
      <c r="F223" s="29" t="s">
        <v>12</v>
      </c>
      <c r="G223" s="29" t="s">
        <v>33</v>
      </c>
    </row>
    <row r="224" spans="1:7" x14ac:dyDescent="0.3">
      <c r="A224" s="13">
        <v>1463</v>
      </c>
      <c r="B224" s="23" t="s">
        <v>439</v>
      </c>
      <c r="C224" s="26" t="s">
        <v>2426</v>
      </c>
      <c r="D224" s="26" t="s">
        <v>3321</v>
      </c>
      <c r="E224" s="29"/>
      <c r="F224" s="29" t="s">
        <v>12</v>
      </c>
      <c r="G224" s="29" t="s">
        <v>33</v>
      </c>
    </row>
    <row r="225" spans="1:7" x14ac:dyDescent="0.3">
      <c r="A225" s="3">
        <v>76</v>
      </c>
      <c r="B225" s="23" t="s">
        <v>439</v>
      </c>
      <c r="C225" s="26" t="s">
        <v>328</v>
      </c>
      <c r="D225" s="26" t="s">
        <v>3322</v>
      </c>
      <c r="E225" s="29" t="s">
        <v>11</v>
      </c>
      <c r="F225" s="29" t="s">
        <v>12</v>
      </c>
      <c r="G225" s="29" t="s">
        <v>13</v>
      </c>
    </row>
    <row r="226" spans="1:7" x14ac:dyDescent="0.3">
      <c r="A226" s="3">
        <v>407</v>
      </c>
      <c r="B226" s="23" t="s">
        <v>439</v>
      </c>
      <c r="C226" s="26" t="s">
        <v>1023</v>
      </c>
      <c r="D226" s="26" t="s">
        <v>1024</v>
      </c>
      <c r="E226" s="29" t="s">
        <v>11</v>
      </c>
      <c r="F226" s="29" t="s">
        <v>12</v>
      </c>
      <c r="G226" s="29" t="s">
        <v>33</v>
      </c>
    </row>
    <row r="227" spans="1:7" x14ac:dyDescent="0.3">
      <c r="A227" s="3">
        <v>1448</v>
      </c>
      <c r="B227" s="23" t="s">
        <v>439</v>
      </c>
      <c r="C227" s="26" t="s">
        <v>2415</v>
      </c>
      <c r="D227" s="26" t="s">
        <v>3323</v>
      </c>
      <c r="E227" s="29"/>
      <c r="F227" s="29" t="s">
        <v>12</v>
      </c>
      <c r="G227" s="29" t="s">
        <v>33</v>
      </c>
    </row>
    <row r="228" spans="1:7" x14ac:dyDescent="0.3">
      <c r="A228" s="13">
        <v>1411</v>
      </c>
      <c r="B228" s="23" t="s">
        <v>439</v>
      </c>
      <c r="C228" s="26" t="s">
        <v>2371</v>
      </c>
      <c r="D228" s="26" t="s">
        <v>3324</v>
      </c>
      <c r="E228" s="29" t="s">
        <v>11</v>
      </c>
      <c r="F228" s="29" t="s">
        <v>12</v>
      </c>
      <c r="G228" s="29" t="s">
        <v>33</v>
      </c>
    </row>
    <row r="229" spans="1:7" x14ac:dyDescent="0.3">
      <c r="A229" s="3">
        <v>1388</v>
      </c>
      <c r="B229" s="23" t="s">
        <v>439</v>
      </c>
      <c r="C229" s="26" t="s">
        <v>2351</v>
      </c>
      <c r="D229" s="26" t="s">
        <v>3325</v>
      </c>
      <c r="E229" s="29"/>
      <c r="F229" s="29" t="s">
        <v>12</v>
      </c>
      <c r="G229" s="29" t="s">
        <v>33</v>
      </c>
    </row>
    <row r="230" spans="1:7" x14ac:dyDescent="0.3">
      <c r="A230" s="3">
        <v>901</v>
      </c>
      <c r="B230" s="23" t="s">
        <v>439</v>
      </c>
      <c r="C230" s="26" t="s">
        <v>1774</v>
      </c>
      <c r="D230" s="26" t="s">
        <v>3326</v>
      </c>
      <c r="E230" s="29" t="s">
        <v>11</v>
      </c>
      <c r="F230" s="29" t="s">
        <v>12</v>
      </c>
      <c r="G230" s="29" t="s">
        <v>33</v>
      </c>
    </row>
    <row r="231" spans="1:7" x14ac:dyDescent="0.3">
      <c r="A231" s="3">
        <v>118</v>
      </c>
      <c r="B231" s="23" t="s">
        <v>439</v>
      </c>
      <c r="C231" s="26" t="s">
        <v>446</v>
      </c>
      <c r="D231" s="26" t="s">
        <v>447</v>
      </c>
      <c r="E231" s="29" t="s">
        <v>11</v>
      </c>
      <c r="F231" s="29" t="s">
        <v>12</v>
      </c>
      <c r="G231" s="29" t="s">
        <v>13</v>
      </c>
    </row>
    <row r="232" spans="1:7" x14ac:dyDescent="0.3">
      <c r="A232" s="13">
        <v>1343</v>
      </c>
      <c r="B232" s="23" t="s">
        <v>439</v>
      </c>
      <c r="C232" s="26" t="s">
        <v>2302</v>
      </c>
      <c r="D232" s="26" t="s">
        <v>3328</v>
      </c>
      <c r="E232" s="29"/>
      <c r="F232" s="29" t="s">
        <v>12</v>
      </c>
      <c r="G232" s="29" t="s">
        <v>33</v>
      </c>
    </row>
    <row r="233" spans="1:7" x14ac:dyDescent="0.3">
      <c r="A233" s="3">
        <v>1344</v>
      </c>
      <c r="B233" s="23" t="s">
        <v>439</v>
      </c>
      <c r="C233" s="26" t="s">
        <v>2303</v>
      </c>
      <c r="D233" s="26" t="s">
        <v>3327</v>
      </c>
      <c r="E233" s="29"/>
      <c r="F233" s="29" t="s">
        <v>12</v>
      </c>
      <c r="G233" s="29" t="s">
        <v>33</v>
      </c>
    </row>
    <row r="234" spans="1:7" x14ac:dyDescent="0.3">
      <c r="A234" s="3">
        <v>426</v>
      </c>
      <c r="B234" s="23" t="s">
        <v>439</v>
      </c>
      <c r="C234" s="26" t="s">
        <v>1054</v>
      </c>
      <c r="D234" s="26" t="s">
        <v>3329</v>
      </c>
      <c r="E234" s="29"/>
      <c r="F234" s="29" t="s">
        <v>12</v>
      </c>
      <c r="G234" s="29" t="s">
        <v>33</v>
      </c>
    </row>
    <row r="235" spans="1:7" x14ac:dyDescent="0.3">
      <c r="A235" s="3">
        <v>961</v>
      </c>
      <c r="B235" s="23" t="s">
        <v>439</v>
      </c>
      <c r="C235" s="26" t="s">
        <v>3532</v>
      </c>
      <c r="D235" s="26" t="s">
        <v>3533</v>
      </c>
      <c r="E235" s="29" t="s">
        <v>11</v>
      </c>
      <c r="F235" s="29" t="s">
        <v>12</v>
      </c>
      <c r="G235" s="29" t="s">
        <v>33</v>
      </c>
    </row>
    <row r="236" spans="1:7" x14ac:dyDescent="0.3">
      <c r="A236" s="13">
        <v>1791</v>
      </c>
      <c r="B236" s="23" t="s">
        <v>439</v>
      </c>
      <c r="C236" s="26" t="s">
        <v>2704</v>
      </c>
      <c r="D236" s="26" t="s">
        <v>3331</v>
      </c>
      <c r="E236" s="29"/>
      <c r="F236" s="29" t="s">
        <v>12</v>
      </c>
      <c r="G236" s="29" t="s">
        <v>33</v>
      </c>
    </row>
    <row r="237" spans="1:7" x14ac:dyDescent="0.3">
      <c r="A237" s="4">
        <v>2664</v>
      </c>
      <c r="B237" s="23" t="s">
        <v>439</v>
      </c>
      <c r="C237" s="26" t="s">
        <v>2993</v>
      </c>
      <c r="D237" s="26" t="s">
        <v>3332</v>
      </c>
      <c r="E237" s="29" t="s">
        <v>11</v>
      </c>
      <c r="F237" s="29" t="s">
        <v>12</v>
      </c>
      <c r="G237" s="29" t="s">
        <v>2827</v>
      </c>
    </row>
    <row r="238" spans="1:7" x14ac:dyDescent="0.3">
      <c r="A238" s="14">
        <v>1166</v>
      </c>
      <c r="B238" s="23" t="s">
        <v>439</v>
      </c>
      <c r="C238" s="26" t="s">
        <v>2121</v>
      </c>
      <c r="D238" s="26" t="s">
        <v>3333</v>
      </c>
      <c r="E238" s="29"/>
      <c r="F238" s="29" t="s">
        <v>12</v>
      </c>
      <c r="G238" s="29" t="s">
        <v>33</v>
      </c>
    </row>
    <row r="239" spans="1:7" x14ac:dyDescent="0.3">
      <c r="A239" s="4">
        <v>3852</v>
      </c>
      <c r="B239" s="23" t="s">
        <v>439</v>
      </c>
      <c r="C239" s="26" t="s">
        <v>3088</v>
      </c>
      <c r="D239" s="26" t="s">
        <v>3334</v>
      </c>
      <c r="E239" s="23"/>
      <c r="F239" s="23" t="s">
        <v>12</v>
      </c>
      <c r="G239" s="23" t="s">
        <v>2827</v>
      </c>
    </row>
    <row r="240" spans="1:7" x14ac:dyDescent="0.3">
      <c r="A240" s="13">
        <v>891</v>
      </c>
      <c r="B240" s="23" t="s">
        <v>439</v>
      </c>
      <c r="C240" s="26" t="s">
        <v>1763</v>
      </c>
      <c r="D240" s="26" t="s">
        <v>3335</v>
      </c>
      <c r="E240" s="29" t="s">
        <v>11</v>
      </c>
      <c r="F240" s="29" t="s">
        <v>12</v>
      </c>
      <c r="G240" s="29" t="s">
        <v>33</v>
      </c>
    </row>
    <row r="241" spans="1:7" x14ac:dyDescent="0.3">
      <c r="A241" s="3">
        <v>137</v>
      </c>
      <c r="B241" s="23" t="s">
        <v>439</v>
      </c>
      <c r="C241" s="26" t="s">
        <v>485</v>
      </c>
      <c r="D241" s="26" t="s">
        <v>3336</v>
      </c>
      <c r="E241" s="29" t="s">
        <v>11</v>
      </c>
      <c r="F241" s="29" t="s">
        <v>12</v>
      </c>
      <c r="G241" s="29" t="s">
        <v>33</v>
      </c>
    </row>
    <row r="242" spans="1:7" x14ac:dyDescent="0.3">
      <c r="A242" s="3">
        <v>817</v>
      </c>
      <c r="B242" s="23" t="s">
        <v>439</v>
      </c>
      <c r="C242" s="26" t="s">
        <v>1657</v>
      </c>
      <c r="D242" s="26" t="s">
        <v>3337</v>
      </c>
      <c r="E242" s="29" t="s">
        <v>11</v>
      </c>
      <c r="F242" s="29" t="s">
        <v>12</v>
      </c>
      <c r="G242" s="29" t="s">
        <v>33</v>
      </c>
    </row>
    <row r="243" spans="1:7" x14ac:dyDescent="0.3">
      <c r="A243" s="3">
        <v>1248</v>
      </c>
      <c r="B243" s="23" t="s">
        <v>439</v>
      </c>
      <c r="C243" s="26" t="s">
        <v>2203</v>
      </c>
      <c r="D243" s="26" t="s">
        <v>3338</v>
      </c>
      <c r="E243" s="29"/>
      <c r="F243" s="29" t="s">
        <v>12</v>
      </c>
      <c r="G243" s="29" t="s">
        <v>33</v>
      </c>
    </row>
    <row r="244" spans="1:7" x14ac:dyDescent="0.3">
      <c r="A244" s="3">
        <v>1287</v>
      </c>
      <c r="B244" s="23" t="s">
        <v>439</v>
      </c>
      <c r="C244" s="26" t="s">
        <v>2241</v>
      </c>
      <c r="D244" s="26" t="s">
        <v>3339</v>
      </c>
      <c r="E244" s="29" t="s">
        <v>11</v>
      </c>
      <c r="F244" s="29" t="s">
        <v>12</v>
      </c>
      <c r="G244" s="29" t="s">
        <v>33</v>
      </c>
    </row>
    <row r="245" spans="1:7" x14ac:dyDescent="0.3">
      <c r="A245" s="3">
        <v>1567</v>
      </c>
      <c r="B245" s="23" t="s">
        <v>439</v>
      </c>
      <c r="C245" s="26" t="s">
        <v>2529</v>
      </c>
      <c r="D245" s="26" t="s">
        <v>3340</v>
      </c>
      <c r="E245" s="29" t="s">
        <v>11</v>
      </c>
      <c r="F245" s="29" t="s">
        <v>12</v>
      </c>
      <c r="G245" s="29" t="s">
        <v>33</v>
      </c>
    </row>
    <row r="246" spans="1:7" x14ac:dyDescent="0.3">
      <c r="A246" s="3">
        <v>545</v>
      </c>
      <c r="B246" s="23" t="s">
        <v>439</v>
      </c>
      <c r="C246" s="26" t="s">
        <v>1259</v>
      </c>
      <c r="D246" s="26" t="s">
        <v>3341</v>
      </c>
      <c r="E246" s="29" t="s">
        <v>11</v>
      </c>
      <c r="F246" s="29" t="s">
        <v>12</v>
      </c>
      <c r="G246" s="29" t="s">
        <v>33</v>
      </c>
    </row>
    <row r="247" spans="1:7" x14ac:dyDescent="0.3">
      <c r="A247" s="3">
        <v>304</v>
      </c>
      <c r="B247" s="23" t="s">
        <v>439</v>
      </c>
      <c r="C247" s="26" t="s">
        <v>835</v>
      </c>
      <c r="D247" s="26" t="s">
        <v>3342</v>
      </c>
      <c r="E247" s="29" t="s">
        <v>11</v>
      </c>
      <c r="F247" s="29" t="s">
        <v>12</v>
      </c>
      <c r="G247" s="29" t="s">
        <v>33</v>
      </c>
    </row>
    <row r="248" spans="1:7" x14ac:dyDescent="0.3">
      <c r="A248" s="3">
        <v>516</v>
      </c>
      <c r="B248" s="23" t="s">
        <v>439</v>
      </c>
      <c r="C248" s="26" t="s">
        <v>1213</v>
      </c>
      <c r="D248" s="26" t="s">
        <v>3343</v>
      </c>
      <c r="E248" s="29" t="s">
        <v>11</v>
      </c>
      <c r="F248" s="29" t="s">
        <v>12</v>
      </c>
      <c r="G248" s="29" t="s">
        <v>33</v>
      </c>
    </row>
    <row r="249" spans="1:7" x14ac:dyDescent="0.3">
      <c r="A249" s="3">
        <v>840</v>
      </c>
      <c r="B249" s="23" t="s">
        <v>439</v>
      </c>
      <c r="C249" s="26" t="s">
        <v>1689</v>
      </c>
      <c r="D249" s="26" t="s">
        <v>3344</v>
      </c>
      <c r="E249" s="29" t="s">
        <v>11</v>
      </c>
      <c r="F249" s="29" t="s">
        <v>12</v>
      </c>
      <c r="G249" s="29" t="s">
        <v>33</v>
      </c>
    </row>
    <row r="250" spans="1:7" x14ac:dyDescent="0.3">
      <c r="A250" s="4">
        <v>3113</v>
      </c>
      <c r="B250" s="23" t="s">
        <v>439</v>
      </c>
      <c r="C250" s="26" t="s">
        <v>3040</v>
      </c>
      <c r="D250" s="26" t="s">
        <v>3041</v>
      </c>
      <c r="E250" s="29" t="s">
        <v>11</v>
      </c>
      <c r="F250" s="29" t="s">
        <v>12</v>
      </c>
      <c r="G250" s="29" t="s">
        <v>2827</v>
      </c>
    </row>
    <row r="251" spans="1:7" x14ac:dyDescent="0.3">
      <c r="A251" s="3">
        <v>1082</v>
      </c>
      <c r="B251" s="23" t="s">
        <v>439</v>
      </c>
      <c r="C251" s="26" t="s">
        <v>2017</v>
      </c>
      <c r="D251" s="26" t="s">
        <v>3345</v>
      </c>
      <c r="E251" s="29" t="s">
        <v>11</v>
      </c>
      <c r="F251" s="29" t="s">
        <v>12</v>
      </c>
      <c r="G251" s="29" t="s">
        <v>33</v>
      </c>
    </row>
    <row r="252" spans="1:7" x14ac:dyDescent="0.3">
      <c r="A252" s="3">
        <v>664</v>
      </c>
      <c r="B252" s="23" t="s">
        <v>439</v>
      </c>
      <c r="C252" s="26" t="s">
        <v>1433</v>
      </c>
      <c r="D252" s="34" t="s">
        <v>3530</v>
      </c>
      <c r="E252" s="29"/>
      <c r="F252" s="29" t="s">
        <v>12</v>
      </c>
      <c r="G252" s="29" t="s">
        <v>33</v>
      </c>
    </row>
    <row r="253" spans="1:7" x14ac:dyDescent="0.3">
      <c r="A253" s="3">
        <v>571</v>
      </c>
      <c r="B253" s="23" t="s">
        <v>439</v>
      </c>
      <c r="C253" s="26" t="s">
        <v>1296</v>
      </c>
      <c r="D253" s="26" t="s">
        <v>3346</v>
      </c>
      <c r="E253" s="29" t="s">
        <v>11</v>
      </c>
      <c r="F253" s="29" t="s">
        <v>12</v>
      </c>
      <c r="G253" s="29" t="s">
        <v>33</v>
      </c>
    </row>
    <row r="254" spans="1:7" x14ac:dyDescent="0.3">
      <c r="A254" s="3">
        <v>177</v>
      </c>
      <c r="B254" s="23" t="s">
        <v>439</v>
      </c>
      <c r="C254" s="26" t="s">
        <v>586</v>
      </c>
      <c r="D254" s="26" t="s">
        <v>3347</v>
      </c>
      <c r="E254" s="29" t="s">
        <v>11</v>
      </c>
      <c r="F254" s="29" t="s">
        <v>12</v>
      </c>
      <c r="G254" s="29" t="s">
        <v>33</v>
      </c>
    </row>
    <row r="255" spans="1:7" x14ac:dyDescent="0.3">
      <c r="A255" s="3">
        <v>327</v>
      </c>
      <c r="B255" s="23" t="s">
        <v>439</v>
      </c>
      <c r="C255" s="26" t="s">
        <v>884</v>
      </c>
      <c r="D255" s="26" t="s">
        <v>3349</v>
      </c>
      <c r="E255" s="29" t="s">
        <v>11</v>
      </c>
      <c r="F255" s="29" t="s">
        <v>12</v>
      </c>
      <c r="G255" s="29" t="s">
        <v>33</v>
      </c>
    </row>
    <row r="256" spans="1:7" x14ac:dyDescent="0.3">
      <c r="A256" s="3">
        <v>203</v>
      </c>
      <c r="B256" s="23" t="s">
        <v>439</v>
      </c>
      <c r="C256" s="26" t="s">
        <v>640</v>
      </c>
      <c r="D256" s="26" t="s">
        <v>3350</v>
      </c>
      <c r="E256" s="29" t="s">
        <v>11</v>
      </c>
      <c r="F256" s="29" t="s">
        <v>12</v>
      </c>
      <c r="G256" s="29" t="s">
        <v>33</v>
      </c>
    </row>
    <row r="257" spans="1:7" x14ac:dyDescent="0.3">
      <c r="A257" s="3">
        <v>188</v>
      </c>
      <c r="B257" s="23" t="s">
        <v>439</v>
      </c>
      <c r="C257" s="26" t="s">
        <v>609</v>
      </c>
      <c r="D257" s="26" t="s">
        <v>3351</v>
      </c>
      <c r="E257" s="29" t="s">
        <v>11</v>
      </c>
      <c r="F257" s="29" t="s">
        <v>12</v>
      </c>
      <c r="G257" s="29" t="s">
        <v>33</v>
      </c>
    </row>
    <row r="258" spans="1:7" x14ac:dyDescent="0.3">
      <c r="A258" s="4">
        <v>2200</v>
      </c>
      <c r="B258" s="23" t="s">
        <v>439</v>
      </c>
      <c r="C258" s="26" t="s">
        <v>2912</v>
      </c>
      <c r="D258" s="26" t="s">
        <v>3352</v>
      </c>
      <c r="E258" s="29"/>
      <c r="F258" s="29" t="s">
        <v>12</v>
      </c>
      <c r="G258" s="29" t="s">
        <v>2827</v>
      </c>
    </row>
    <row r="259" spans="1:7" x14ac:dyDescent="0.3">
      <c r="A259" s="3">
        <v>669</v>
      </c>
      <c r="B259" s="23" t="s">
        <v>439</v>
      </c>
      <c r="C259" s="26" t="s">
        <v>1438</v>
      </c>
      <c r="D259" s="26" t="s">
        <v>3353</v>
      </c>
      <c r="E259" s="29" t="s">
        <v>11</v>
      </c>
      <c r="F259" s="29" t="s">
        <v>12</v>
      </c>
      <c r="G259" s="29" t="s">
        <v>33</v>
      </c>
    </row>
    <row r="260" spans="1:7" x14ac:dyDescent="0.3">
      <c r="A260" s="3">
        <v>265</v>
      </c>
      <c r="B260" s="23" t="s">
        <v>439</v>
      </c>
      <c r="C260" s="26" t="s">
        <v>772</v>
      </c>
      <c r="D260" s="26" t="s">
        <v>3354</v>
      </c>
      <c r="E260" s="29" t="s">
        <v>11</v>
      </c>
      <c r="F260" s="29" t="s">
        <v>12</v>
      </c>
      <c r="G260" s="29" t="s">
        <v>33</v>
      </c>
    </row>
    <row r="261" spans="1:7" x14ac:dyDescent="0.3">
      <c r="A261" s="3">
        <v>430</v>
      </c>
      <c r="B261" s="23" t="s">
        <v>439</v>
      </c>
      <c r="C261" s="26" t="s">
        <v>1059</v>
      </c>
      <c r="D261" s="26" t="s">
        <v>3355</v>
      </c>
      <c r="E261" s="29"/>
      <c r="F261" s="29" t="s">
        <v>12</v>
      </c>
      <c r="G261" s="29" t="s">
        <v>33</v>
      </c>
    </row>
    <row r="262" spans="1:7" x14ac:dyDescent="0.3">
      <c r="A262" s="3">
        <v>169</v>
      </c>
      <c r="B262" s="23" t="s">
        <v>439</v>
      </c>
      <c r="C262" s="26" t="s">
        <v>572</v>
      </c>
      <c r="D262" s="26" t="s">
        <v>573</v>
      </c>
      <c r="E262" s="29" t="s">
        <v>11</v>
      </c>
      <c r="F262" s="29" t="s">
        <v>12</v>
      </c>
      <c r="G262" s="29" t="s">
        <v>33</v>
      </c>
    </row>
    <row r="263" spans="1:7" x14ac:dyDescent="0.3">
      <c r="A263" s="3">
        <v>779</v>
      </c>
      <c r="B263" s="23" t="s">
        <v>439</v>
      </c>
      <c r="C263" s="26" t="s">
        <v>1599</v>
      </c>
      <c r="D263" s="26" t="s">
        <v>3356</v>
      </c>
      <c r="E263" s="29" t="s">
        <v>11</v>
      </c>
      <c r="F263" s="29" t="s">
        <v>12</v>
      </c>
      <c r="G263" s="29" t="s">
        <v>33</v>
      </c>
    </row>
    <row r="264" spans="1:7" x14ac:dyDescent="0.3">
      <c r="A264" s="13">
        <v>1375</v>
      </c>
      <c r="B264" s="23" t="s">
        <v>439</v>
      </c>
      <c r="C264" s="26" t="s">
        <v>2330</v>
      </c>
      <c r="D264" s="26" t="s">
        <v>3357</v>
      </c>
      <c r="E264" s="29" t="s">
        <v>11</v>
      </c>
      <c r="F264" s="29" t="s">
        <v>12</v>
      </c>
      <c r="G264" s="29" t="s">
        <v>33</v>
      </c>
    </row>
    <row r="265" spans="1:7" x14ac:dyDescent="0.3">
      <c r="A265" s="3">
        <v>1043</v>
      </c>
      <c r="B265" s="23" t="s">
        <v>439</v>
      </c>
      <c r="C265" s="26" t="s">
        <v>1960</v>
      </c>
      <c r="D265" s="26" t="s">
        <v>1961</v>
      </c>
      <c r="E265" s="29" t="s">
        <v>11</v>
      </c>
      <c r="F265" s="29" t="s">
        <v>12</v>
      </c>
      <c r="G265" s="29" t="s">
        <v>33</v>
      </c>
    </row>
    <row r="266" spans="1:7" x14ac:dyDescent="0.3">
      <c r="A266" s="3">
        <v>442</v>
      </c>
      <c r="B266" s="23" t="s">
        <v>439</v>
      </c>
      <c r="C266" s="26" t="s">
        <v>1080</v>
      </c>
      <c r="D266" s="26" t="s">
        <v>3358</v>
      </c>
      <c r="E266" s="29" t="s">
        <v>11</v>
      </c>
      <c r="F266" s="29" t="s">
        <v>12</v>
      </c>
      <c r="G266" s="29" t="s">
        <v>33</v>
      </c>
    </row>
    <row r="267" spans="1:7" x14ac:dyDescent="0.3">
      <c r="A267" s="3">
        <v>1021</v>
      </c>
      <c r="B267" s="23" t="s">
        <v>439</v>
      </c>
      <c r="C267" s="26" t="s">
        <v>1935</v>
      </c>
      <c r="D267" s="26" t="s">
        <v>3359</v>
      </c>
      <c r="E267" s="29" t="s">
        <v>11</v>
      </c>
      <c r="F267" s="29" t="s">
        <v>12</v>
      </c>
      <c r="G267" s="29" t="s">
        <v>33</v>
      </c>
    </row>
    <row r="268" spans="1:7" x14ac:dyDescent="0.3">
      <c r="A268" s="4">
        <v>2088</v>
      </c>
      <c r="B268" s="23" t="s">
        <v>439</v>
      </c>
      <c r="C268" s="26" t="s">
        <v>2862</v>
      </c>
      <c r="D268" s="26" t="s">
        <v>3360</v>
      </c>
      <c r="E268" s="29"/>
      <c r="F268" s="29" t="s">
        <v>12</v>
      </c>
      <c r="G268" s="29" t="s">
        <v>2827</v>
      </c>
    </row>
    <row r="269" spans="1:7" x14ac:dyDescent="0.3">
      <c r="A269" s="3">
        <v>1332</v>
      </c>
      <c r="B269" s="23" t="s">
        <v>439</v>
      </c>
      <c r="C269" s="26" t="s">
        <v>2293</v>
      </c>
      <c r="D269" s="26" t="s">
        <v>3361</v>
      </c>
      <c r="E269" s="29"/>
      <c r="F269" s="29" t="s">
        <v>12</v>
      </c>
      <c r="G269" s="29" t="s">
        <v>33</v>
      </c>
    </row>
    <row r="270" spans="1:7" x14ac:dyDescent="0.3">
      <c r="A270" s="14">
        <v>1641</v>
      </c>
      <c r="B270" s="23" t="s">
        <v>439</v>
      </c>
      <c r="C270" s="26" t="s">
        <v>2593</v>
      </c>
      <c r="D270" s="26" t="s">
        <v>3362</v>
      </c>
      <c r="E270" s="29"/>
      <c r="F270" s="29" t="s">
        <v>12</v>
      </c>
      <c r="G270" s="29" t="s">
        <v>33</v>
      </c>
    </row>
    <row r="271" spans="1:7" x14ac:dyDescent="0.3">
      <c r="A271" s="3">
        <v>493</v>
      </c>
      <c r="B271" s="23" t="s">
        <v>439</v>
      </c>
      <c r="C271" s="26" t="s">
        <v>1167</v>
      </c>
      <c r="D271" s="26" t="s">
        <v>3363</v>
      </c>
      <c r="E271" s="29" t="s">
        <v>11</v>
      </c>
      <c r="F271" s="29" t="s">
        <v>12</v>
      </c>
      <c r="G271" s="29" t="s">
        <v>33</v>
      </c>
    </row>
    <row r="272" spans="1:7" x14ac:dyDescent="0.3">
      <c r="A272" s="3">
        <v>230</v>
      </c>
      <c r="B272" s="23" t="s">
        <v>439</v>
      </c>
      <c r="C272" s="26" t="s">
        <v>694</v>
      </c>
      <c r="D272" s="26" t="s">
        <v>3364</v>
      </c>
      <c r="E272" s="29" t="s">
        <v>11</v>
      </c>
      <c r="F272" s="29" t="s">
        <v>12</v>
      </c>
      <c r="G272" s="29" t="s">
        <v>33</v>
      </c>
    </row>
    <row r="273" spans="1:7" x14ac:dyDescent="0.3">
      <c r="A273" s="3">
        <v>189</v>
      </c>
      <c r="B273" s="23" t="s">
        <v>439</v>
      </c>
      <c r="C273" s="26" t="s">
        <v>610</v>
      </c>
      <c r="D273" s="26" t="s">
        <v>3365</v>
      </c>
      <c r="E273" s="29" t="s">
        <v>11</v>
      </c>
      <c r="F273" s="29" t="s">
        <v>12</v>
      </c>
      <c r="G273" s="29" t="s">
        <v>33</v>
      </c>
    </row>
    <row r="274" spans="1:7" x14ac:dyDescent="0.3">
      <c r="A274" s="13">
        <v>1745</v>
      </c>
      <c r="B274" s="23" t="s">
        <v>141</v>
      </c>
      <c r="C274" s="26" t="s">
        <v>1257</v>
      </c>
      <c r="D274" s="26" t="s">
        <v>2681</v>
      </c>
      <c r="E274" s="29" t="s">
        <v>11</v>
      </c>
      <c r="F274" s="29" t="s">
        <v>12</v>
      </c>
      <c r="G274" s="29" t="s">
        <v>33</v>
      </c>
    </row>
    <row r="275" spans="1:7" x14ac:dyDescent="0.3">
      <c r="A275" s="3">
        <v>267</v>
      </c>
      <c r="B275" s="23" t="s">
        <v>141</v>
      </c>
      <c r="C275" s="26" t="s">
        <v>775</v>
      </c>
      <c r="D275" s="26" t="s">
        <v>776</v>
      </c>
      <c r="E275" s="29" t="s">
        <v>11</v>
      </c>
      <c r="F275" s="29" t="s">
        <v>12</v>
      </c>
      <c r="G275" s="29" t="s">
        <v>33</v>
      </c>
    </row>
    <row r="276" spans="1:7" x14ac:dyDescent="0.3">
      <c r="A276" s="3">
        <v>225</v>
      </c>
      <c r="B276" s="23" t="s">
        <v>141</v>
      </c>
      <c r="C276" s="26" t="s">
        <v>684</v>
      </c>
      <c r="D276" s="26" t="s">
        <v>685</v>
      </c>
      <c r="E276" s="29"/>
      <c r="F276" s="29" t="s">
        <v>12</v>
      </c>
      <c r="G276" s="29" t="s">
        <v>33</v>
      </c>
    </row>
    <row r="277" spans="1:7" x14ac:dyDescent="0.3">
      <c r="A277" s="3">
        <v>71</v>
      </c>
      <c r="B277" s="23" t="s">
        <v>141</v>
      </c>
      <c r="C277" s="26" t="s">
        <v>315</v>
      </c>
      <c r="D277" s="26" t="s">
        <v>186</v>
      </c>
      <c r="E277" s="29" t="s">
        <v>11</v>
      </c>
      <c r="F277" s="29" t="s">
        <v>12</v>
      </c>
      <c r="G277" s="29" t="s">
        <v>33</v>
      </c>
    </row>
    <row r="278" spans="1:7" x14ac:dyDescent="0.3">
      <c r="A278" s="3">
        <v>303</v>
      </c>
      <c r="B278" s="23" t="s">
        <v>141</v>
      </c>
      <c r="C278" s="26" t="s">
        <v>833</v>
      </c>
      <c r="D278" s="26" t="s">
        <v>834</v>
      </c>
      <c r="E278" s="29" t="s">
        <v>11</v>
      </c>
      <c r="F278" s="29" t="s">
        <v>12</v>
      </c>
      <c r="G278" s="29" t="s">
        <v>33</v>
      </c>
    </row>
    <row r="279" spans="1:7" x14ac:dyDescent="0.3">
      <c r="A279" s="3">
        <v>1942</v>
      </c>
      <c r="B279" s="23" t="s">
        <v>141</v>
      </c>
      <c r="C279" s="26" t="s">
        <v>2794</v>
      </c>
      <c r="D279" s="26" t="s">
        <v>2795</v>
      </c>
      <c r="E279" s="29"/>
      <c r="F279" s="29" t="s">
        <v>12</v>
      </c>
      <c r="G279" s="29" t="s">
        <v>33</v>
      </c>
    </row>
    <row r="280" spans="1:7" x14ac:dyDescent="0.3">
      <c r="A280" s="3">
        <v>18</v>
      </c>
      <c r="B280" s="23" t="s">
        <v>141</v>
      </c>
      <c r="C280" s="26" t="s">
        <v>142</v>
      </c>
      <c r="D280" s="26" t="s">
        <v>143</v>
      </c>
      <c r="E280" s="29" t="s">
        <v>11</v>
      </c>
      <c r="F280" s="29" t="s">
        <v>12</v>
      </c>
      <c r="G280" s="29" t="s">
        <v>33</v>
      </c>
    </row>
    <row r="281" spans="1:7" x14ac:dyDescent="0.3">
      <c r="A281" s="3">
        <v>424</v>
      </c>
      <c r="B281" s="23" t="s">
        <v>141</v>
      </c>
      <c r="C281" s="26" t="s">
        <v>1050</v>
      </c>
      <c r="D281" s="26" t="s">
        <v>1051</v>
      </c>
      <c r="E281" s="29"/>
      <c r="F281" s="29" t="s">
        <v>12</v>
      </c>
      <c r="G281" s="29" t="s">
        <v>33</v>
      </c>
    </row>
    <row r="282" spans="1:7" x14ac:dyDescent="0.3">
      <c r="A282" s="3">
        <v>503</v>
      </c>
      <c r="B282" s="23" t="s">
        <v>141</v>
      </c>
      <c r="C282" s="26" t="s">
        <v>1188</v>
      </c>
      <c r="D282" s="26" t="s">
        <v>1189</v>
      </c>
      <c r="E282" s="29" t="s">
        <v>11</v>
      </c>
      <c r="F282" s="29" t="s">
        <v>12</v>
      </c>
      <c r="G282" s="29" t="s">
        <v>33</v>
      </c>
    </row>
    <row r="283" spans="1:7" x14ac:dyDescent="0.3">
      <c r="A283" s="3">
        <v>170</v>
      </c>
      <c r="B283" s="23" t="s">
        <v>141</v>
      </c>
      <c r="C283" s="26" t="s">
        <v>574</v>
      </c>
      <c r="D283" s="26" t="s">
        <v>290</v>
      </c>
      <c r="E283" s="29"/>
      <c r="F283" s="29" t="s">
        <v>12</v>
      </c>
      <c r="G283" s="29" t="s">
        <v>33</v>
      </c>
    </row>
    <row r="284" spans="1:7" x14ac:dyDescent="0.3">
      <c r="A284" s="3">
        <v>270</v>
      </c>
      <c r="B284" s="23" t="s">
        <v>141</v>
      </c>
      <c r="C284" s="26" t="s">
        <v>779</v>
      </c>
      <c r="D284" s="26" t="s">
        <v>780</v>
      </c>
      <c r="E284" s="29" t="s">
        <v>11</v>
      </c>
      <c r="F284" s="29" t="s">
        <v>12</v>
      </c>
      <c r="G284" s="29" t="s">
        <v>33</v>
      </c>
    </row>
    <row r="285" spans="1:7" x14ac:dyDescent="0.3">
      <c r="A285" s="3">
        <v>441</v>
      </c>
      <c r="B285" s="23" t="s">
        <v>141</v>
      </c>
      <c r="C285" s="26" t="s">
        <v>1078</v>
      </c>
      <c r="D285" s="26" t="s">
        <v>1079</v>
      </c>
      <c r="E285" s="29" t="s">
        <v>11</v>
      </c>
      <c r="F285" s="29" t="s">
        <v>12</v>
      </c>
      <c r="G285" s="29" t="s">
        <v>33</v>
      </c>
    </row>
    <row r="286" spans="1:7" x14ac:dyDescent="0.3">
      <c r="A286" s="3">
        <v>471</v>
      </c>
      <c r="B286" s="23" t="s">
        <v>141</v>
      </c>
      <c r="C286" s="26" t="s">
        <v>1130</v>
      </c>
      <c r="D286" s="26" t="s">
        <v>1131</v>
      </c>
      <c r="E286" s="29" t="s">
        <v>11</v>
      </c>
      <c r="F286" s="29" t="s">
        <v>12</v>
      </c>
      <c r="G286" s="29" t="s">
        <v>33</v>
      </c>
    </row>
    <row r="287" spans="1:7" x14ac:dyDescent="0.3">
      <c r="A287" s="3">
        <v>48</v>
      </c>
      <c r="B287" s="23" t="s">
        <v>141</v>
      </c>
      <c r="C287" s="26" t="s">
        <v>240</v>
      </c>
      <c r="D287" s="26" t="s">
        <v>241</v>
      </c>
      <c r="E287" s="29" t="s">
        <v>11</v>
      </c>
      <c r="F287" s="29" t="s">
        <v>12</v>
      </c>
      <c r="G287" s="29" t="s">
        <v>33</v>
      </c>
    </row>
    <row r="288" spans="1:7" x14ac:dyDescent="0.3">
      <c r="A288" s="13">
        <v>877</v>
      </c>
      <c r="B288" s="23" t="s">
        <v>141</v>
      </c>
      <c r="C288" s="26" t="s">
        <v>1742</v>
      </c>
      <c r="D288" s="26" t="s">
        <v>1743</v>
      </c>
      <c r="E288" s="29" t="s">
        <v>11</v>
      </c>
      <c r="F288" s="29" t="s">
        <v>12</v>
      </c>
      <c r="G288" s="29" t="s">
        <v>33</v>
      </c>
    </row>
    <row r="289" spans="1:7" x14ac:dyDescent="0.3">
      <c r="A289" s="3">
        <v>41</v>
      </c>
      <c r="B289" s="23" t="s">
        <v>141</v>
      </c>
      <c r="C289" s="26" t="s">
        <v>216</v>
      </c>
      <c r="D289" s="26" t="s">
        <v>217</v>
      </c>
      <c r="E289" s="29" t="s">
        <v>11</v>
      </c>
      <c r="F289" s="29" t="s">
        <v>12</v>
      </c>
      <c r="G289" s="29" t="s">
        <v>33</v>
      </c>
    </row>
    <row r="290" spans="1:7" x14ac:dyDescent="0.3">
      <c r="A290" s="3">
        <v>229</v>
      </c>
      <c r="B290" s="23" t="s">
        <v>141</v>
      </c>
      <c r="C290" s="26" t="s">
        <v>692</v>
      </c>
      <c r="D290" s="26" t="s">
        <v>693</v>
      </c>
      <c r="E290" s="29" t="s">
        <v>11</v>
      </c>
      <c r="F290" s="29" t="s">
        <v>12</v>
      </c>
      <c r="G290" s="29" t="s">
        <v>33</v>
      </c>
    </row>
    <row r="291" spans="1:7" x14ac:dyDescent="0.3">
      <c r="A291" s="3">
        <v>1384</v>
      </c>
      <c r="B291" s="23" t="s">
        <v>141</v>
      </c>
      <c r="C291" s="26" t="s">
        <v>2345</v>
      </c>
      <c r="D291" s="26" t="s">
        <v>2346</v>
      </c>
      <c r="E291" s="29" t="s">
        <v>11</v>
      </c>
      <c r="F291" s="29" t="s">
        <v>12</v>
      </c>
      <c r="G291" s="29" t="s">
        <v>33</v>
      </c>
    </row>
    <row r="292" spans="1:7" x14ac:dyDescent="0.3">
      <c r="A292" s="3">
        <v>73</v>
      </c>
      <c r="B292" s="23" t="s">
        <v>141</v>
      </c>
      <c r="C292" s="26" t="s">
        <v>318</v>
      </c>
      <c r="D292" s="26" t="s">
        <v>319</v>
      </c>
      <c r="E292" s="29"/>
      <c r="F292" s="29" t="s">
        <v>12</v>
      </c>
      <c r="G292" s="29" t="s">
        <v>33</v>
      </c>
    </row>
    <row r="293" spans="1:7" x14ac:dyDescent="0.3">
      <c r="A293" s="3">
        <v>139</v>
      </c>
      <c r="B293" s="23" t="s">
        <v>141</v>
      </c>
      <c r="C293" s="26" t="s">
        <v>488</v>
      </c>
      <c r="D293" s="26" t="s">
        <v>241</v>
      </c>
      <c r="E293" s="29" t="s">
        <v>11</v>
      </c>
      <c r="F293" s="29" t="s">
        <v>12</v>
      </c>
      <c r="G293" s="29" t="s">
        <v>33</v>
      </c>
    </row>
    <row r="294" spans="1:7" x14ac:dyDescent="0.3">
      <c r="A294" s="13">
        <v>848</v>
      </c>
      <c r="B294" s="23" t="s">
        <v>141</v>
      </c>
      <c r="C294" s="26" t="s">
        <v>1697</v>
      </c>
      <c r="D294" s="26" t="s">
        <v>1698</v>
      </c>
      <c r="E294" s="29" t="s">
        <v>11</v>
      </c>
      <c r="F294" s="29" t="s">
        <v>12</v>
      </c>
      <c r="G294" s="29" t="s">
        <v>33</v>
      </c>
    </row>
    <row r="295" spans="1:7" x14ac:dyDescent="0.3">
      <c r="A295" s="3">
        <v>196</v>
      </c>
      <c r="B295" s="23" t="s">
        <v>141</v>
      </c>
      <c r="C295" s="26" t="s">
        <v>625</v>
      </c>
      <c r="D295" s="26" t="s">
        <v>626</v>
      </c>
      <c r="E295" s="29"/>
      <c r="F295" s="29" t="s">
        <v>12</v>
      </c>
      <c r="G295" s="29" t="s">
        <v>33</v>
      </c>
    </row>
    <row r="296" spans="1:7" x14ac:dyDescent="0.3">
      <c r="A296" s="3">
        <v>445</v>
      </c>
      <c r="B296" s="23" t="s">
        <v>141</v>
      </c>
      <c r="C296" s="26" t="s">
        <v>1084</v>
      </c>
      <c r="D296" s="26" t="s">
        <v>1085</v>
      </c>
      <c r="E296" s="29"/>
      <c r="F296" s="29" t="s">
        <v>12</v>
      </c>
      <c r="G296" s="29" t="s">
        <v>33</v>
      </c>
    </row>
    <row r="297" spans="1:7" x14ac:dyDescent="0.3">
      <c r="A297" s="3">
        <v>932</v>
      </c>
      <c r="B297" s="23" t="s">
        <v>141</v>
      </c>
      <c r="C297" s="26" t="s">
        <v>1815</v>
      </c>
      <c r="D297" s="26" t="s">
        <v>1816</v>
      </c>
      <c r="E297" s="29" t="s">
        <v>11</v>
      </c>
      <c r="F297" s="29" t="s">
        <v>12</v>
      </c>
      <c r="G297" s="29" t="s">
        <v>33</v>
      </c>
    </row>
    <row r="298" spans="1:7" x14ac:dyDescent="0.3">
      <c r="A298" s="3">
        <v>322</v>
      </c>
      <c r="B298" s="23" t="s">
        <v>141</v>
      </c>
      <c r="C298" s="26" t="s">
        <v>868</v>
      </c>
      <c r="D298" s="26" t="s">
        <v>869</v>
      </c>
      <c r="E298" s="29"/>
      <c r="F298" s="29" t="s">
        <v>12</v>
      </c>
      <c r="G298" s="29" t="s">
        <v>33</v>
      </c>
    </row>
    <row r="299" spans="1:7" x14ac:dyDescent="0.3">
      <c r="A299" s="3">
        <v>124</v>
      </c>
      <c r="B299" s="23" t="s">
        <v>141</v>
      </c>
      <c r="C299" s="26" t="s">
        <v>457</v>
      </c>
      <c r="D299" s="26" t="s">
        <v>458</v>
      </c>
      <c r="E299" s="29" t="s">
        <v>11</v>
      </c>
      <c r="F299" s="29" t="s">
        <v>12</v>
      </c>
      <c r="G299" s="29" t="s">
        <v>33</v>
      </c>
    </row>
    <row r="300" spans="1:7" x14ac:dyDescent="0.3">
      <c r="A300" s="3">
        <v>454</v>
      </c>
      <c r="B300" s="23" t="s">
        <v>141</v>
      </c>
      <c r="C300" s="26" t="s">
        <v>1100</v>
      </c>
      <c r="D300" s="26" t="s">
        <v>1101</v>
      </c>
      <c r="E300" s="29" t="s">
        <v>11</v>
      </c>
      <c r="F300" s="29" t="s">
        <v>12</v>
      </c>
      <c r="G300" s="29" t="s">
        <v>33</v>
      </c>
    </row>
    <row r="301" spans="1:7" x14ac:dyDescent="0.3">
      <c r="A301" s="3">
        <v>132</v>
      </c>
      <c r="B301" s="23" t="s">
        <v>141</v>
      </c>
      <c r="C301" s="26" t="s">
        <v>476</v>
      </c>
      <c r="D301" s="26" t="s">
        <v>477</v>
      </c>
      <c r="E301" s="29"/>
      <c r="F301" s="29" t="s">
        <v>12</v>
      </c>
      <c r="G301" s="29" t="s">
        <v>33</v>
      </c>
    </row>
    <row r="302" spans="1:7" x14ac:dyDescent="0.3">
      <c r="A302" s="3">
        <v>181</v>
      </c>
      <c r="B302" s="23" t="s">
        <v>141</v>
      </c>
      <c r="C302" s="26" t="s">
        <v>593</v>
      </c>
      <c r="D302" s="26" t="s">
        <v>594</v>
      </c>
      <c r="E302" s="29"/>
      <c r="F302" s="29" t="s">
        <v>12</v>
      </c>
      <c r="G302" s="29" t="s">
        <v>33</v>
      </c>
    </row>
    <row r="303" spans="1:7" x14ac:dyDescent="0.3">
      <c r="A303" s="3">
        <v>202</v>
      </c>
      <c r="B303" s="23" t="s">
        <v>141</v>
      </c>
      <c r="C303" s="26" t="s">
        <v>638</v>
      </c>
      <c r="D303" s="26" t="s">
        <v>639</v>
      </c>
      <c r="E303" s="29" t="s">
        <v>11</v>
      </c>
      <c r="F303" s="29" t="s">
        <v>12</v>
      </c>
      <c r="G303" s="29" t="s">
        <v>33</v>
      </c>
    </row>
    <row r="304" spans="1:7" x14ac:dyDescent="0.3">
      <c r="A304" s="13">
        <v>411</v>
      </c>
      <c r="B304" s="23" t="s">
        <v>141</v>
      </c>
      <c r="C304" s="26" t="s">
        <v>1026</v>
      </c>
      <c r="D304" s="26" t="s">
        <v>1027</v>
      </c>
      <c r="E304" s="29" t="s">
        <v>11</v>
      </c>
      <c r="F304" s="29" t="s">
        <v>12</v>
      </c>
      <c r="G304" s="29" t="s">
        <v>13</v>
      </c>
    </row>
    <row r="305" spans="1:7" x14ac:dyDescent="0.3">
      <c r="A305" s="3">
        <v>165</v>
      </c>
      <c r="B305" s="23" t="s">
        <v>141</v>
      </c>
      <c r="C305" s="26" t="s">
        <v>546</v>
      </c>
      <c r="D305" s="26" t="s">
        <v>547</v>
      </c>
      <c r="E305" s="29" t="s">
        <v>11</v>
      </c>
      <c r="F305" s="29" t="s">
        <v>12</v>
      </c>
      <c r="G305" s="29" t="s">
        <v>33</v>
      </c>
    </row>
    <row r="306" spans="1:7" x14ac:dyDescent="0.3">
      <c r="A306" s="3">
        <v>808</v>
      </c>
      <c r="B306" s="23" t="s">
        <v>141</v>
      </c>
      <c r="C306" s="26" t="s">
        <v>1641</v>
      </c>
      <c r="D306" s="26" t="s">
        <v>1642</v>
      </c>
      <c r="E306" s="29" t="s">
        <v>11</v>
      </c>
      <c r="F306" s="29" t="s">
        <v>12</v>
      </c>
      <c r="G306" s="29" t="s">
        <v>33</v>
      </c>
    </row>
    <row r="307" spans="1:7" x14ac:dyDescent="0.3">
      <c r="A307" s="3">
        <v>498</v>
      </c>
      <c r="B307" s="23" t="s">
        <v>141</v>
      </c>
      <c r="C307" s="26" t="s">
        <v>1177</v>
      </c>
      <c r="D307" s="26" t="s">
        <v>1178</v>
      </c>
      <c r="E307" s="29" t="s">
        <v>11</v>
      </c>
      <c r="F307" s="29" t="s">
        <v>12</v>
      </c>
      <c r="G307" s="29" t="s">
        <v>33</v>
      </c>
    </row>
    <row r="308" spans="1:7" x14ac:dyDescent="0.3">
      <c r="A308" s="3">
        <v>278</v>
      </c>
      <c r="B308" s="23" t="s">
        <v>141</v>
      </c>
      <c r="C308" s="26" t="s">
        <v>795</v>
      </c>
      <c r="D308" s="26" t="s">
        <v>796</v>
      </c>
      <c r="E308" s="29" t="s">
        <v>11</v>
      </c>
      <c r="F308" s="29" t="s">
        <v>12</v>
      </c>
      <c r="G308" s="29" t="s">
        <v>13</v>
      </c>
    </row>
    <row r="309" spans="1:7" x14ac:dyDescent="0.3">
      <c r="A309" s="3">
        <v>821</v>
      </c>
      <c r="B309" s="23" t="s">
        <v>141</v>
      </c>
      <c r="C309" s="26" t="s">
        <v>1664</v>
      </c>
      <c r="D309" s="26" t="s">
        <v>1665</v>
      </c>
      <c r="E309" s="29" t="s">
        <v>11</v>
      </c>
      <c r="F309" s="29" t="s">
        <v>12</v>
      </c>
      <c r="G309" s="29" t="s">
        <v>33</v>
      </c>
    </row>
    <row r="310" spans="1:7" x14ac:dyDescent="0.3">
      <c r="A310" s="4" t="s">
        <v>3149</v>
      </c>
      <c r="B310" s="23" t="s">
        <v>141</v>
      </c>
      <c r="C310" s="26" t="s">
        <v>3200</v>
      </c>
      <c r="D310" s="26" t="s">
        <v>3201</v>
      </c>
      <c r="E310" s="23"/>
      <c r="F310" s="23" t="s">
        <v>12</v>
      </c>
      <c r="G310" s="23" t="s">
        <v>2827</v>
      </c>
    </row>
    <row r="311" spans="1:7" x14ac:dyDescent="0.3">
      <c r="A311" s="3">
        <v>1083</v>
      </c>
      <c r="B311" s="23" t="s">
        <v>141</v>
      </c>
      <c r="C311" s="26" t="s">
        <v>2018</v>
      </c>
      <c r="D311" s="26" t="s">
        <v>2019</v>
      </c>
      <c r="E311" s="29"/>
      <c r="F311" s="29" t="s">
        <v>12</v>
      </c>
      <c r="G311" s="29" t="s">
        <v>33</v>
      </c>
    </row>
    <row r="312" spans="1:7" x14ac:dyDescent="0.3">
      <c r="A312" s="3">
        <v>1169</v>
      </c>
      <c r="B312" s="23" t="s">
        <v>141</v>
      </c>
      <c r="C312" s="26" t="s">
        <v>2123</v>
      </c>
      <c r="D312" s="26" t="s">
        <v>2124</v>
      </c>
      <c r="E312" s="29"/>
      <c r="F312" s="29" t="s">
        <v>12</v>
      </c>
      <c r="G312" s="29" t="s">
        <v>33</v>
      </c>
    </row>
    <row r="313" spans="1:7" x14ac:dyDescent="0.3">
      <c r="A313" s="3">
        <v>116</v>
      </c>
      <c r="B313" s="23" t="s">
        <v>141</v>
      </c>
      <c r="C313" s="26" t="s">
        <v>435</v>
      </c>
      <c r="D313" s="26" t="s">
        <v>436</v>
      </c>
      <c r="E313" s="29" t="s">
        <v>11</v>
      </c>
      <c r="F313" s="29" t="s">
        <v>12</v>
      </c>
      <c r="G313" s="29" t="s">
        <v>33</v>
      </c>
    </row>
    <row r="314" spans="1:7" x14ac:dyDescent="0.3">
      <c r="A314" s="3">
        <v>68</v>
      </c>
      <c r="B314" s="23" t="s">
        <v>141</v>
      </c>
      <c r="C314" s="26" t="s">
        <v>309</v>
      </c>
      <c r="D314" s="26" t="s">
        <v>310</v>
      </c>
      <c r="E314" s="29" t="s">
        <v>11</v>
      </c>
      <c r="F314" s="29" t="s">
        <v>12</v>
      </c>
      <c r="G314" s="29" t="s">
        <v>33</v>
      </c>
    </row>
    <row r="315" spans="1:7" x14ac:dyDescent="0.3">
      <c r="A315" s="3">
        <v>712</v>
      </c>
      <c r="B315" s="23" t="s">
        <v>141</v>
      </c>
      <c r="C315" s="26" t="s">
        <v>1507</v>
      </c>
      <c r="D315" s="26" t="s">
        <v>241</v>
      </c>
      <c r="E315" s="29" t="s">
        <v>11</v>
      </c>
      <c r="F315" s="29" t="s">
        <v>12</v>
      </c>
      <c r="G315" s="29" t="s">
        <v>33</v>
      </c>
    </row>
    <row r="316" spans="1:7" x14ac:dyDescent="0.3">
      <c r="A316" s="3">
        <v>1008</v>
      </c>
      <c r="B316" s="23" t="s">
        <v>141</v>
      </c>
      <c r="C316" s="26" t="s">
        <v>1915</v>
      </c>
      <c r="D316" s="26" t="s">
        <v>1916</v>
      </c>
      <c r="E316" s="29"/>
      <c r="F316" s="29" t="s">
        <v>12</v>
      </c>
      <c r="G316" s="29" t="s">
        <v>33</v>
      </c>
    </row>
    <row r="317" spans="1:7" x14ac:dyDescent="0.3">
      <c r="A317" s="13">
        <v>1159</v>
      </c>
      <c r="B317" s="23" t="s">
        <v>141</v>
      </c>
      <c r="C317" s="26" t="s">
        <v>2111</v>
      </c>
      <c r="D317" s="26" t="s">
        <v>2112</v>
      </c>
      <c r="E317" s="29" t="s">
        <v>11</v>
      </c>
      <c r="F317" s="29" t="s">
        <v>12</v>
      </c>
      <c r="G317" s="29" t="s">
        <v>33</v>
      </c>
    </row>
    <row r="318" spans="1:7" x14ac:dyDescent="0.3">
      <c r="A318" s="23">
        <v>2368</v>
      </c>
      <c r="B318" s="23" t="s">
        <v>141</v>
      </c>
      <c r="C318" s="26" t="s">
        <v>3499</v>
      </c>
      <c r="D318" s="26" t="s">
        <v>3500</v>
      </c>
      <c r="E318" s="29" t="s">
        <v>11</v>
      </c>
      <c r="F318" s="29" t="s">
        <v>12</v>
      </c>
      <c r="G318" s="29" t="s">
        <v>33</v>
      </c>
    </row>
    <row r="319" spans="1:7" x14ac:dyDescent="0.3">
      <c r="A319" s="3">
        <v>64</v>
      </c>
      <c r="B319" s="23" t="s">
        <v>141</v>
      </c>
      <c r="C319" s="26" t="s">
        <v>297</v>
      </c>
      <c r="D319" s="26" t="s">
        <v>298</v>
      </c>
      <c r="E319" s="29" t="s">
        <v>11</v>
      </c>
      <c r="F319" s="29" t="s">
        <v>12</v>
      </c>
      <c r="G319" s="29" t="s">
        <v>33</v>
      </c>
    </row>
    <row r="320" spans="1:7" x14ac:dyDescent="0.3">
      <c r="A320" s="3">
        <v>655</v>
      </c>
      <c r="B320" s="23" t="s">
        <v>141</v>
      </c>
      <c r="C320" s="26" t="s">
        <v>1420</v>
      </c>
      <c r="D320" s="26" t="s">
        <v>1421</v>
      </c>
      <c r="E320" s="29"/>
      <c r="F320" s="29" t="s">
        <v>12</v>
      </c>
      <c r="G320" s="29" t="s">
        <v>33</v>
      </c>
    </row>
    <row r="321" spans="1:7" x14ac:dyDescent="0.3">
      <c r="A321" s="3">
        <v>496</v>
      </c>
      <c r="B321" s="23" t="s">
        <v>141</v>
      </c>
      <c r="C321" s="26" t="s">
        <v>1173</v>
      </c>
      <c r="D321" s="26" t="s">
        <v>1174</v>
      </c>
      <c r="E321" s="29"/>
      <c r="F321" s="29" t="s">
        <v>12</v>
      </c>
      <c r="G321" s="29" t="s">
        <v>33</v>
      </c>
    </row>
    <row r="322" spans="1:7" x14ac:dyDescent="0.3">
      <c r="A322" s="3">
        <v>534</v>
      </c>
      <c r="B322" s="23" t="s">
        <v>141</v>
      </c>
      <c r="C322" s="26" t="s">
        <v>1241</v>
      </c>
      <c r="D322" s="26" t="s">
        <v>1242</v>
      </c>
      <c r="E322" s="29" t="s">
        <v>11</v>
      </c>
      <c r="F322" s="29" t="s">
        <v>12</v>
      </c>
      <c r="G322" s="29" t="s">
        <v>33</v>
      </c>
    </row>
    <row r="323" spans="1:7" x14ac:dyDescent="0.3">
      <c r="A323" s="3">
        <v>764</v>
      </c>
      <c r="B323" s="23" t="s">
        <v>141</v>
      </c>
      <c r="C323" s="26" t="s">
        <v>1578</v>
      </c>
      <c r="D323" s="26" t="s">
        <v>1579</v>
      </c>
      <c r="E323" s="29" t="s">
        <v>11</v>
      </c>
      <c r="F323" s="29" t="s">
        <v>12</v>
      </c>
      <c r="G323" s="29" t="s">
        <v>33</v>
      </c>
    </row>
    <row r="324" spans="1:7" x14ac:dyDescent="0.3">
      <c r="A324" s="3">
        <v>626</v>
      </c>
      <c r="B324" s="23" t="s">
        <v>141</v>
      </c>
      <c r="C324" s="26" t="s">
        <v>1380</v>
      </c>
      <c r="D324" s="26" t="s">
        <v>1381</v>
      </c>
      <c r="E324" s="29" t="s">
        <v>11</v>
      </c>
      <c r="F324" s="29" t="s">
        <v>12</v>
      </c>
      <c r="G324" s="29" t="s">
        <v>33</v>
      </c>
    </row>
    <row r="325" spans="1:7" x14ac:dyDescent="0.3">
      <c r="A325" s="3">
        <v>935</v>
      </c>
      <c r="B325" s="23" t="s">
        <v>141</v>
      </c>
      <c r="C325" s="26" t="s">
        <v>1821</v>
      </c>
      <c r="D325" s="26" t="s">
        <v>1822</v>
      </c>
      <c r="E325" s="29" t="s">
        <v>11</v>
      </c>
      <c r="F325" s="29" t="s">
        <v>12</v>
      </c>
      <c r="G325" s="29" t="s">
        <v>33</v>
      </c>
    </row>
    <row r="326" spans="1:7" x14ac:dyDescent="0.3">
      <c r="A326" s="3">
        <v>312</v>
      </c>
      <c r="B326" s="23" t="s">
        <v>141</v>
      </c>
      <c r="C326" s="26" t="s">
        <v>848</v>
      </c>
      <c r="D326" s="26" t="s">
        <v>849</v>
      </c>
      <c r="E326" s="29"/>
      <c r="F326" s="29" t="s">
        <v>12</v>
      </c>
      <c r="G326" s="29" t="s">
        <v>33</v>
      </c>
    </row>
    <row r="327" spans="1:7" x14ac:dyDescent="0.3">
      <c r="A327" s="3">
        <v>615</v>
      </c>
      <c r="B327" s="23" t="s">
        <v>141</v>
      </c>
      <c r="C327" s="26" t="s">
        <v>1361</v>
      </c>
      <c r="D327" s="26" t="s">
        <v>1362</v>
      </c>
      <c r="E327" s="29"/>
      <c r="F327" s="29" t="s">
        <v>12</v>
      </c>
      <c r="G327" s="29" t="s">
        <v>33</v>
      </c>
    </row>
    <row r="328" spans="1:7" x14ac:dyDescent="0.3">
      <c r="A328" s="13">
        <v>227</v>
      </c>
      <c r="B328" s="23" t="s">
        <v>141</v>
      </c>
      <c r="C328" s="26" t="s">
        <v>688</v>
      </c>
      <c r="D328" s="26" t="s">
        <v>689</v>
      </c>
      <c r="E328" s="29" t="s">
        <v>11</v>
      </c>
      <c r="F328" s="29" t="s">
        <v>12</v>
      </c>
      <c r="G328" s="29" t="s">
        <v>33</v>
      </c>
    </row>
    <row r="329" spans="1:7" x14ac:dyDescent="0.3">
      <c r="A329" s="3">
        <v>72</v>
      </c>
      <c r="B329" s="23" t="s">
        <v>141</v>
      </c>
      <c r="C329" s="26" t="s">
        <v>316</v>
      </c>
      <c r="D329" s="26" t="s">
        <v>317</v>
      </c>
      <c r="E329" s="29" t="s">
        <v>11</v>
      </c>
      <c r="F329" s="29" t="s">
        <v>12</v>
      </c>
      <c r="G329" s="29" t="s">
        <v>33</v>
      </c>
    </row>
    <row r="330" spans="1:7" x14ac:dyDescent="0.3">
      <c r="A330" s="3">
        <v>272</v>
      </c>
      <c r="B330" s="23" t="s">
        <v>141</v>
      </c>
      <c r="C330" s="26" t="s">
        <v>783</v>
      </c>
      <c r="D330" s="26" t="s">
        <v>784</v>
      </c>
      <c r="E330" s="29" t="s">
        <v>11</v>
      </c>
      <c r="F330" s="29" t="s">
        <v>12</v>
      </c>
      <c r="G330" s="29" t="s">
        <v>33</v>
      </c>
    </row>
    <row r="331" spans="1:7" x14ac:dyDescent="0.3">
      <c r="A331" s="3">
        <v>97</v>
      </c>
      <c r="B331" s="23" t="s">
        <v>141</v>
      </c>
      <c r="C331" s="26" t="s">
        <v>3397</v>
      </c>
      <c r="D331" s="26" t="s">
        <v>3398</v>
      </c>
      <c r="E331" s="29"/>
      <c r="F331" s="29" t="s">
        <v>12</v>
      </c>
      <c r="G331" s="29" t="s">
        <v>33</v>
      </c>
    </row>
    <row r="332" spans="1:7" x14ac:dyDescent="0.3">
      <c r="A332" s="3">
        <v>643</v>
      </c>
      <c r="B332" s="23" t="s">
        <v>141</v>
      </c>
      <c r="C332" s="26" t="s">
        <v>1404</v>
      </c>
      <c r="D332" s="26" t="s">
        <v>1405</v>
      </c>
      <c r="E332" s="29" t="s">
        <v>11</v>
      </c>
      <c r="F332" s="29" t="s">
        <v>12</v>
      </c>
      <c r="G332" s="29" t="s">
        <v>33</v>
      </c>
    </row>
    <row r="333" spans="1:7" x14ac:dyDescent="0.3">
      <c r="A333" s="3">
        <v>459</v>
      </c>
      <c r="B333" s="23" t="s">
        <v>141</v>
      </c>
      <c r="C333" s="26" t="s">
        <v>1110</v>
      </c>
      <c r="D333" s="26" t="s">
        <v>1111</v>
      </c>
      <c r="E333" s="29" t="s">
        <v>11</v>
      </c>
      <c r="F333" s="29" t="s">
        <v>12</v>
      </c>
      <c r="G333" s="29" t="s">
        <v>13</v>
      </c>
    </row>
    <row r="334" spans="1:7" x14ac:dyDescent="0.3">
      <c r="A334" s="3">
        <v>893</v>
      </c>
      <c r="B334" s="23" t="s">
        <v>141</v>
      </c>
      <c r="C334" s="26" t="s">
        <v>1766</v>
      </c>
      <c r="D334" s="26" t="s">
        <v>1767</v>
      </c>
      <c r="E334" s="29" t="s">
        <v>11</v>
      </c>
      <c r="F334" s="29" t="s">
        <v>12</v>
      </c>
      <c r="G334" s="29" t="s">
        <v>33</v>
      </c>
    </row>
    <row r="335" spans="1:7" x14ac:dyDescent="0.3">
      <c r="A335" s="3">
        <v>658</v>
      </c>
      <c r="B335" s="23" t="s">
        <v>141</v>
      </c>
      <c r="C335" s="26" t="s">
        <v>1425</v>
      </c>
      <c r="D335" s="26" t="s">
        <v>1426</v>
      </c>
      <c r="E335" s="29" t="s">
        <v>11</v>
      </c>
      <c r="F335" s="29" t="s">
        <v>12</v>
      </c>
      <c r="G335" s="29" t="s">
        <v>33</v>
      </c>
    </row>
    <row r="336" spans="1:7" x14ac:dyDescent="0.3">
      <c r="A336" s="3">
        <v>382</v>
      </c>
      <c r="B336" s="23" t="s">
        <v>141</v>
      </c>
      <c r="C336" s="26" t="s">
        <v>986</v>
      </c>
      <c r="D336" s="26" t="s">
        <v>987</v>
      </c>
      <c r="E336" s="29" t="s">
        <v>11</v>
      </c>
      <c r="F336" s="29" t="s">
        <v>12</v>
      </c>
      <c r="G336" s="29" t="s">
        <v>33</v>
      </c>
    </row>
    <row r="337" spans="1:7" x14ac:dyDescent="0.3">
      <c r="A337" s="3">
        <v>52</v>
      </c>
      <c r="B337" s="23" t="s">
        <v>141</v>
      </c>
      <c r="C337" s="26" t="s">
        <v>252</v>
      </c>
      <c r="D337" s="26" t="s">
        <v>253</v>
      </c>
      <c r="E337" s="29" t="s">
        <v>11</v>
      </c>
      <c r="F337" s="29" t="s">
        <v>12</v>
      </c>
      <c r="G337" s="29" t="s">
        <v>13</v>
      </c>
    </row>
    <row r="338" spans="1:7" x14ac:dyDescent="0.3">
      <c r="A338" s="3">
        <v>1261</v>
      </c>
      <c r="B338" s="23" t="s">
        <v>141</v>
      </c>
      <c r="C338" s="26" t="s">
        <v>3381</v>
      </c>
      <c r="D338" s="26" t="s">
        <v>2213</v>
      </c>
      <c r="E338" s="29" t="s">
        <v>11</v>
      </c>
      <c r="F338" s="29" t="s">
        <v>12</v>
      </c>
      <c r="G338" s="29" t="s">
        <v>33</v>
      </c>
    </row>
    <row r="339" spans="1:7" x14ac:dyDescent="0.3">
      <c r="A339" s="3">
        <v>604</v>
      </c>
      <c r="B339" s="23" t="s">
        <v>141</v>
      </c>
      <c r="C339" s="26" t="s">
        <v>1347</v>
      </c>
      <c r="D339" s="26" t="s">
        <v>1348</v>
      </c>
      <c r="E339" s="29" t="s">
        <v>11</v>
      </c>
      <c r="F339" s="29" t="s">
        <v>12</v>
      </c>
      <c r="G339" s="29" t="s">
        <v>33</v>
      </c>
    </row>
    <row r="340" spans="1:7" x14ac:dyDescent="0.3">
      <c r="A340" s="3">
        <v>716</v>
      </c>
      <c r="B340" s="23" t="s">
        <v>141</v>
      </c>
      <c r="C340" s="26" t="s">
        <v>1510</v>
      </c>
      <c r="D340" s="26" t="s">
        <v>1511</v>
      </c>
      <c r="E340" s="29" t="s">
        <v>11</v>
      </c>
      <c r="F340" s="29" t="s">
        <v>12</v>
      </c>
      <c r="G340" s="29" t="s">
        <v>33</v>
      </c>
    </row>
    <row r="341" spans="1:7" x14ac:dyDescent="0.3">
      <c r="A341" s="3">
        <v>862</v>
      </c>
      <c r="B341" s="23" t="s">
        <v>141</v>
      </c>
      <c r="C341" s="26" t="s">
        <v>1716</v>
      </c>
      <c r="D341" s="26" t="s">
        <v>1717</v>
      </c>
      <c r="E341" s="29"/>
      <c r="F341" s="29" t="s">
        <v>12</v>
      </c>
      <c r="G341" s="29" t="s">
        <v>33</v>
      </c>
    </row>
    <row r="342" spans="1:7" x14ac:dyDescent="0.3">
      <c r="A342" s="3">
        <v>752</v>
      </c>
      <c r="B342" s="23" t="s">
        <v>141</v>
      </c>
      <c r="C342" s="26" t="s">
        <v>1558</v>
      </c>
      <c r="D342" s="26" t="s">
        <v>1559</v>
      </c>
      <c r="E342" s="29" t="s">
        <v>11</v>
      </c>
      <c r="F342" s="29" t="s">
        <v>12</v>
      </c>
      <c r="G342" s="29" t="s">
        <v>33</v>
      </c>
    </row>
    <row r="343" spans="1:7" x14ac:dyDescent="0.3">
      <c r="A343" s="4" t="s">
        <v>3149</v>
      </c>
      <c r="B343" s="23" t="s">
        <v>141</v>
      </c>
      <c r="C343" s="26" t="s">
        <v>3228</v>
      </c>
      <c r="D343" s="26" t="s">
        <v>3229</v>
      </c>
      <c r="E343" s="29" t="s">
        <v>11</v>
      </c>
      <c r="F343" s="29"/>
      <c r="G343" s="29" t="s">
        <v>3274</v>
      </c>
    </row>
    <row r="344" spans="1:7" x14ac:dyDescent="0.3">
      <c r="A344" s="4" t="s">
        <v>3149</v>
      </c>
      <c r="B344" s="23" t="s">
        <v>141</v>
      </c>
      <c r="C344" s="26" t="s">
        <v>3228</v>
      </c>
      <c r="D344" s="26" t="s">
        <v>3229</v>
      </c>
      <c r="E344" s="29"/>
      <c r="F344" s="29" t="s">
        <v>12</v>
      </c>
      <c r="G344" s="29" t="s">
        <v>2827</v>
      </c>
    </row>
    <row r="345" spans="1:7" x14ac:dyDescent="0.3">
      <c r="A345" s="4">
        <v>4106</v>
      </c>
      <c r="B345" s="23" t="s">
        <v>141</v>
      </c>
      <c r="C345" s="26" t="s">
        <v>3122</v>
      </c>
      <c r="D345" s="26" t="s">
        <v>3123</v>
      </c>
      <c r="E345" s="29" t="s">
        <v>11</v>
      </c>
      <c r="F345" s="29" t="s">
        <v>12</v>
      </c>
      <c r="G345" s="29" t="s">
        <v>2827</v>
      </c>
    </row>
    <row r="346" spans="1:7" x14ac:dyDescent="0.3">
      <c r="A346" s="3">
        <v>186</v>
      </c>
      <c r="B346" s="23" t="s">
        <v>141</v>
      </c>
      <c r="C346" s="26" t="s">
        <v>605</v>
      </c>
      <c r="D346" s="26" t="s">
        <v>606</v>
      </c>
      <c r="E346" s="29" t="s">
        <v>11</v>
      </c>
      <c r="F346" s="29" t="s">
        <v>12</v>
      </c>
      <c r="G346" s="29" t="s">
        <v>13</v>
      </c>
    </row>
    <row r="347" spans="1:7" ht="17.25" x14ac:dyDescent="0.3">
      <c r="A347" s="3">
        <v>33</v>
      </c>
      <c r="B347" s="23" t="s">
        <v>141</v>
      </c>
      <c r="C347" s="44" t="s">
        <v>3515</v>
      </c>
      <c r="D347" s="44" t="s">
        <v>3516</v>
      </c>
      <c r="E347" s="29" t="s">
        <v>11</v>
      </c>
      <c r="F347" s="29" t="s">
        <v>12</v>
      </c>
      <c r="G347" s="29" t="s">
        <v>33</v>
      </c>
    </row>
    <row r="348" spans="1:7" x14ac:dyDescent="0.3">
      <c r="A348" s="13">
        <v>1984</v>
      </c>
      <c r="B348" s="23" t="s">
        <v>141</v>
      </c>
      <c r="C348" s="26" t="s">
        <v>2818</v>
      </c>
      <c r="D348" s="26" t="s">
        <v>321</v>
      </c>
      <c r="E348" s="29" t="s">
        <v>11</v>
      </c>
      <c r="F348" s="29" t="s">
        <v>12</v>
      </c>
      <c r="G348" s="29" t="s">
        <v>33</v>
      </c>
    </row>
    <row r="349" spans="1:7" x14ac:dyDescent="0.3">
      <c r="A349" s="4">
        <v>2062</v>
      </c>
      <c r="B349" s="23" t="s">
        <v>141</v>
      </c>
      <c r="C349" s="26" t="s">
        <v>2857</v>
      </c>
      <c r="D349" s="26" t="s">
        <v>2858</v>
      </c>
      <c r="E349" s="29" t="s">
        <v>11</v>
      </c>
      <c r="F349" s="29" t="s">
        <v>12</v>
      </c>
      <c r="G349" s="29" t="s">
        <v>2827</v>
      </c>
    </row>
    <row r="350" spans="1:7" x14ac:dyDescent="0.3">
      <c r="A350" s="3">
        <v>114</v>
      </c>
      <c r="B350" s="23" t="s">
        <v>141</v>
      </c>
      <c r="C350" s="26" t="s">
        <v>432</v>
      </c>
      <c r="D350" s="26" t="s">
        <v>317</v>
      </c>
      <c r="E350" s="29"/>
      <c r="F350" s="29" t="s">
        <v>12</v>
      </c>
      <c r="G350" s="29" t="s">
        <v>33</v>
      </c>
    </row>
    <row r="351" spans="1:7" x14ac:dyDescent="0.3">
      <c r="A351" s="3">
        <v>39</v>
      </c>
      <c r="B351" s="23" t="s">
        <v>141</v>
      </c>
      <c r="C351" s="26" t="s">
        <v>212</v>
      </c>
      <c r="D351" s="26" t="s">
        <v>213</v>
      </c>
      <c r="E351" s="29" t="s">
        <v>11</v>
      </c>
      <c r="F351" s="29" t="s">
        <v>12</v>
      </c>
      <c r="G351" s="29" t="s">
        <v>33</v>
      </c>
    </row>
    <row r="352" spans="1:7" x14ac:dyDescent="0.3">
      <c r="A352" s="3">
        <v>417</v>
      </c>
      <c r="B352" s="23" t="s">
        <v>141</v>
      </c>
      <c r="C352" s="26" t="s">
        <v>1038</v>
      </c>
      <c r="D352" s="26" t="s">
        <v>1039</v>
      </c>
      <c r="E352" s="29" t="s">
        <v>11</v>
      </c>
      <c r="F352" s="29" t="s">
        <v>12</v>
      </c>
      <c r="G352" s="29" t="s">
        <v>33</v>
      </c>
    </row>
    <row r="353" spans="1:7" x14ac:dyDescent="0.3">
      <c r="A353" s="3">
        <v>223</v>
      </c>
      <c r="B353" s="23" t="s">
        <v>141</v>
      </c>
      <c r="C353" s="26" t="s">
        <v>681</v>
      </c>
      <c r="D353" s="26" t="s">
        <v>682</v>
      </c>
      <c r="E353" s="29" t="s">
        <v>11</v>
      </c>
      <c r="F353" s="29" t="s">
        <v>12</v>
      </c>
      <c r="G353" s="29" t="s">
        <v>33</v>
      </c>
    </row>
    <row r="354" spans="1:7" x14ac:dyDescent="0.3">
      <c r="A354" s="3">
        <v>456</v>
      </c>
      <c r="B354" s="23" t="s">
        <v>141</v>
      </c>
      <c r="C354" s="26" t="s">
        <v>1104</v>
      </c>
      <c r="D354" s="26" t="s">
        <v>3366</v>
      </c>
      <c r="E354" s="29" t="s">
        <v>11</v>
      </c>
      <c r="F354" s="29" t="s">
        <v>12</v>
      </c>
      <c r="G354" s="29" t="s">
        <v>33</v>
      </c>
    </row>
    <row r="355" spans="1:7" x14ac:dyDescent="0.3">
      <c r="A355" s="3">
        <v>829</v>
      </c>
      <c r="B355" s="23" t="s">
        <v>141</v>
      </c>
      <c r="C355" s="26" t="s">
        <v>1676</v>
      </c>
      <c r="D355" s="26" t="s">
        <v>1677</v>
      </c>
      <c r="E355" s="29" t="s">
        <v>11</v>
      </c>
      <c r="F355" s="29" t="s">
        <v>12</v>
      </c>
      <c r="G355" s="29" t="s">
        <v>33</v>
      </c>
    </row>
    <row r="356" spans="1:7" x14ac:dyDescent="0.3">
      <c r="A356" s="4">
        <v>2788</v>
      </c>
      <c r="B356" s="23" t="s">
        <v>141</v>
      </c>
      <c r="C356" s="26" t="s">
        <v>3003</v>
      </c>
      <c r="D356" s="26" t="s">
        <v>3452</v>
      </c>
      <c r="E356" s="29" t="s">
        <v>11</v>
      </c>
      <c r="F356" s="29" t="s">
        <v>12</v>
      </c>
      <c r="G356" s="29" t="s">
        <v>2827</v>
      </c>
    </row>
    <row r="357" spans="1:7" x14ac:dyDescent="0.3">
      <c r="A357" s="13">
        <v>351</v>
      </c>
      <c r="B357" s="23" t="s">
        <v>141</v>
      </c>
      <c r="C357" s="26" t="s">
        <v>933</v>
      </c>
      <c r="D357" s="26" t="s">
        <v>934</v>
      </c>
      <c r="E357" s="29"/>
      <c r="F357" s="29" t="s">
        <v>12</v>
      </c>
      <c r="G357" s="29" t="s">
        <v>33</v>
      </c>
    </row>
    <row r="358" spans="1:7" x14ac:dyDescent="0.3">
      <c r="A358" s="3">
        <v>61</v>
      </c>
      <c r="B358" s="23" t="s">
        <v>141</v>
      </c>
      <c r="C358" s="26" t="s">
        <v>289</v>
      </c>
      <c r="D358" s="26" t="s">
        <v>290</v>
      </c>
      <c r="E358" s="29" t="s">
        <v>11</v>
      </c>
      <c r="F358" s="29" t="s">
        <v>12</v>
      </c>
      <c r="G358" s="29" t="s">
        <v>33</v>
      </c>
    </row>
    <row r="359" spans="1:7" x14ac:dyDescent="0.3">
      <c r="A359" s="23" t="s">
        <v>3149</v>
      </c>
      <c r="B359" s="23" t="s">
        <v>141</v>
      </c>
      <c r="C359" s="26" t="s">
        <v>3517</v>
      </c>
      <c r="D359" s="26" t="s">
        <v>3518</v>
      </c>
      <c r="E359" s="29" t="s">
        <v>11</v>
      </c>
      <c r="F359" s="29" t="s">
        <v>12</v>
      </c>
      <c r="G359" s="29" t="s">
        <v>33</v>
      </c>
    </row>
    <row r="360" spans="1:7" x14ac:dyDescent="0.3">
      <c r="A360" s="3">
        <v>81</v>
      </c>
      <c r="B360" s="23" t="s">
        <v>141</v>
      </c>
      <c r="C360" s="26" t="s">
        <v>351</v>
      </c>
      <c r="D360" s="26" t="s">
        <v>352</v>
      </c>
      <c r="E360" s="29" t="s">
        <v>11</v>
      </c>
      <c r="F360" s="29" t="s">
        <v>12</v>
      </c>
      <c r="G360" s="29" t="s">
        <v>33</v>
      </c>
    </row>
    <row r="361" spans="1:7" x14ac:dyDescent="0.3">
      <c r="A361" s="3">
        <v>1949</v>
      </c>
      <c r="B361" s="23" t="s">
        <v>141</v>
      </c>
      <c r="C361" s="26" t="s">
        <v>2798</v>
      </c>
      <c r="D361" s="26" t="s">
        <v>2799</v>
      </c>
      <c r="E361" s="29"/>
      <c r="F361" s="29" t="s">
        <v>12</v>
      </c>
      <c r="G361" s="29" t="s">
        <v>33</v>
      </c>
    </row>
    <row r="362" spans="1:7" x14ac:dyDescent="0.3">
      <c r="A362" s="3">
        <v>28</v>
      </c>
      <c r="B362" s="23" t="s">
        <v>141</v>
      </c>
      <c r="C362" s="26" t="s">
        <v>186</v>
      </c>
      <c r="D362" s="26" t="s">
        <v>187</v>
      </c>
      <c r="E362" s="29" t="s">
        <v>11</v>
      </c>
      <c r="F362" s="29" t="s">
        <v>12</v>
      </c>
      <c r="G362" s="29" t="s">
        <v>33</v>
      </c>
    </row>
    <row r="363" spans="1:7" x14ac:dyDescent="0.3">
      <c r="A363" s="3">
        <v>446</v>
      </c>
      <c r="B363" s="23" t="s">
        <v>141</v>
      </c>
      <c r="C363" s="26" t="s">
        <v>1086</v>
      </c>
      <c r="D363" s="26" t="s">
        <v>1087</v>
      </c>
      <c r="E363" s="29" t="s">
        <v>11</v>
      </c>
      <c r="F363" s="29" t="s">
        <v>12</v>
      </c>
      <c r="G363" s="29" t="s">
        <v>33</v>
      </c>
    </row>
    <row r="364" spans="1:7" x14ac:dyDescent="0.3">
      <c r="A364" s="3">
        <v>226</v>
      </c>
      <c r="B364" s="23" t="s">
        <v>141</v>
      </c>
      <c r="C364" s="26" t="s">
        <v>686</v>
      </c>
      <c r="D364" s="26" t="s">
        <v>687</v>
      </c>
      <c r="E364" s="29" t="s">
        <v>11</v>
      </c>
      <c r="F364" s="29" t="s">
        <v>12</v>
      </c>
      <c r="G364" s="29" t="s">
        <v>33</v>
      </c>
    </row>
    <row r="365" spans="1:7" x14ac:dyDescent="0.3">
      <c r="A365" s="3">
        <v>336</v>
      </c>
      <c r="B365" s="23" t="s">
        <v>141</v>
      </c>
      <c r="C365" s="26" t="s">
        <v>903</v>
      </c>
      <c r="D365" s="26" t="s">
        <v>904</v>
      </c>
      <c r="E365" s="29"/>
      <c r="F365" s="29" t="s">
        <v>12</v>
      </c>
      <c r="G365" s="29" t="s">
        <v>33</v>
      </c>
    </row>
    <row r="366" spans="1:7" x14ac:dyDescent="0.3">
      <c r="A366" s="13">
        <v>1547</v>
      </c>
      <c r="B366" s="23" t="s">
        <v>141</v>
      </c>
      <c r="C366" s="26" t="s">
        <v>2510</v>
      </c>
      <c r="D366" s="26" t="s">
        <v>2511</v>
      </c>
      <c r="E366" s="29"/>
      <c r="F366" s="29" t="s">
        <v>12</v>
      </c>
      <c r="G366" s="29" t="s">
        <v>33</v>
      </c>
    </row>
    <row r="367" spans="1:7" x14ac:dyDescent="0.3">
      <c r="A367" s="14">
        <v>1660</v>
      </c>
      <c r="B367" s="23" t="s">
        <v>141</v>
      </c>
      <c r="C367" s="26" t="s">
        <v>2608</v>
      </c>
      <c r="D367" s="26" t="s">
        <v>2609</v>
      </c>
      <c r="E367" s="29"/>
      <c r="F367" s="29" t="s">
        <v>12</v>
      </c>
      <c r="G367" s="29" t="s">
        <v>33</v>
      </c>
    </row>
    <row r="368" spans="1:7" x14ac:dyDescent="0.3">
      <c r="A368" s="3">
        <v>1121</v>
      </c>
      <c r="B368" s="23" t="s">
        <v>141</v>
      </c>
      <c r="C368" s="26" t="s">
        <v>2069</v>
      </c>
      <c r="D368" s="26" t="s">
        <v>2070</v>
      </c>
      <c r="E368" s="29"/>
      <c r="F368" s="29" t="s">
        <v>12</v>
      </c>
      <c r="G368" s="29" t="s">
        <v>33</v>
      </c>
    </row>
    <row r="369" spans="1:7" x14ac:dyDescent="0.3">
      <c r="A369" s="3">
        <v>463</v>
      </c>
      <c r="B369" s="23" t="s">
        <v>141</v>
      </c>
      <c r="C369" s="26" t="s">
        <v>1116</v>
      </c>
      <c r="D369" s="26" t="s">
        <v>1117</v>
      </c>
      <c r="E369" s="29" t="s">
        <v>11</v>
      </c>
      <c r="F369" s="29" t="s">
        <v>12</v>
      </c>
      <c r="G369" s="29" t="s">
        <v>33</v>
      </c>
    </row>
    <row r="370" spans="1:7" x14ac:dyDescent="0.3">
      <c r="A370" s="3">
        <v>756</v>
      </c>
      <c r="B370" s="23" t="s">
        <v>141</v>
      </c>
      <c r="C370" s="26" t="s">
        <v>1564</v>
      </c>
      <c r="D370" s="26" t="s">
        <v>1565</v>
      </c>
      <c r="E370" s="29" t="s">
        <v>11</v>
      </c>
      <c r="F370" s="29" t="s">
        <v>12</v>
      </c>
      <c r="G370" s="29" t="s">
        <v>33</v>
      </c>
    </row>
    <row r="371" spans="1:7" x14ac:dyDescent="0.3">
      <c r="A371" s="3">
        <v>279</v>
      </c>
      <c r="B371" s="23" t="s">
        <v>141</v>
      </c>
      <c r="C371" s="26" t="s">
        <v>797</v>
      </c>
      <c r="D371" s="26" t="s">
        <v>798</v>
      </c>
      <c r="E371" s="29"/>
      <c r="F371" s="29" t="s">
        <v>12</v>
      </c>
      <c r="G371" s="29" t="s">
        <v>33</v>
      </c>
    </row>
    <row r="372" spans="1:7" x14ac:dyDescent="0.3">
      <c r="A372" s="3">
        <v>754</v>
      </c>
      <c r="B372" s="23" t="s">
        <v>141</v>
      </c>
      <c r="C372" s="26" t="s">
        <v>1560</v>
      </c>
      <c r="D372" s="26" t="s">
        <v>1561</v>
      </c>
      <c r="E372" s="29"/>
      <c r="F372" s="29" t="s">
        <v>12</v>
      </c>
      <c r="G372" s="29" t="s">
        <v>33</v>
      </c>
    </row>
    <row r="373" spans="1:7" x14ac:dyDescent="0.3">
      <c r="A373" s="3">
        <v>898</v>
      </c>
      <c r="B373" s="23" t="s">
        <v>141</v>
      </c>
      <c r="C373" s="26" t="s">
        <v>1770</v>
      </c>
      <c r="D373" s="26" t="s">
        <v>1771</v>
      </c>
      <c r="E373" s="29"/>
      <c r="F373" s="29" t="s">
        <v>12</v>
      </c>
      <c r="G373" s="29" t="s">
        <v>33</v>
      </c>
    </row>
    <row r="374" spans="1:7" x14ac:dyDescent="0.3">
      <c r="A374" s="4" t="s">
        <v>3149</v>
      </c>
      <c r="B374" s="23" t="s">
        <v>141</v>
      </c>
      <c r="C374" s="26" t="s">
        <v>3261</v>
      </c>
      <c r="D374" s="26" t="s">
        <v>3262</v>
      </c>
      <c r="E374" s="29" t="s">
        <v>11</v>
      </c>
      <c r="F374" s="29"/>
      <c r="G374" s="29" t="s">
        <v>3274</v>
      </c>
    </row>
    <row r="375" spans="1:7" x14ac:dyDescent="0.3">
      <c r="A375" s="4" t="s">
        <v>3149</v>
      </c>
      <c r="B375" s="23" t="s">
        <v>141</v>
      </c>
      <c r="C375" s="26" t="s">
        <v>3261</v>
      </c>
      <c r="D375" s="26" t="s">
        <v>3262</v>
      </c>
      <c r="E375" s="29"/>
      <c r="F375" s="29" t="s">
        <v>12</v>
      </c>
      <c r="G375" s="29" t="s">
        <v>2827</v>
      </c>
    </row>
    <row r="376" spans="1:7" x14ac:dyDescent="0.3">
      <c r="A376" s="3">
        <v>710</v>
      </c>
      <c r="B376" s="23" t="s">
        <v>141</v>
      </c>
      <c r="C376" s="26" t="s">
        <v>1503</v>
      </c>
      <c r="D376" s="26" t="s">
        <v>1504</v>
      </c>
      <c r="E376" s="29" t="s">
        <v>11</v>
      </c>
      <c r="F376" s="29" t="s">
        <v>12</v>
      </c>
      <c r="G376" s="29" t="s">
        <v>33</v>
      </c>
    </row>
    <row r="377" spans="1:7" x14ac:dyDescent="0.3">
      <c r="A377" s="3">
        <v>968</v>
      </c>
      <c r="B377" s="23" t="s">
        <v>141</v>
      </c>
      <c r="C377" s="26" t="s">
        <v>1862</v>
      </c>
      <c r="D377" s="26" t="s">
        <v>1863</v>
      </c>
      <c r="E377" s="29" t="s">
        <v>11</v>
      </c>
      <c r="F377" s="29" t="s">
        <v>12</v>
      </c>
      <c r="G377" s="29" t="s">
        <v>33</v>
      </c>
    </row>
    <row r="378" spans="1:7" x14ac:dyDescent="0.3">
      <c r="A378" s="3">
        <v>145</v>
      </c>
      <c r="B378" s="23" t="s">
        <v>141</v>
      </c>
      <c r="C378" s="26" t="s">
        <v>510</v>
      </c>
      <c r="D378" s="26" t="s">
        <v>511</v>
      </c>
      <c r="E378" s="29" t="s">
        <v>11</v>
      </c>
      <c r="F378" s="29" t="s">
        <v>12</v>
      </c>
      <c r="G378" s="29" t="s">
        <v>33</v>
      </c>
    </row>
    <row r="379" spans="1:7" x14ac:dyDescent="0.3">
      <c r="A379" s="3">
        <v>515</v>
      </c>
      <c r="B379" s="23" t="s">
        <v>141</v>
      </c>
      <c r="C379" s="26" t="s">
        <v>1211</v>
      </c>
      <c r="D379" s="26" t="s">
        <v>1212</v>
      </c>
      <c r="E379" s="29"/>
      <c r="F379" s="29" t="s">
        <v>12</v>
      </c>
      <c r="G379" s="29" t="s">
        <v>33</v>
      </c>
    </row>
    <row r="380" spans="1:7" x14ac:dyDescent="0.3">
      <c r="A380" s="3">
        <v>1472</v>
      </c>
      <c r="B380" s="23" t="s">
        <v>141</v>
      </c>
      <c r="C380" s="26" t="s">
        <v>2435</v>
      </c>
      <c r="D380" s="26" t="s">
        <v>2436</v>
      </c>
      <c r="E380" s="29"/>
      <c r="F380" s="29" t="s">
        <v>12</v>
      </c>
      <c r="G380" s="29" t="s">
        <v>33</v>
      </c>
    </row>
    <row r="381" spans="1:7" x14ac:dyDescent="0.3">
      <c r="A381" s="3">
        <v>866</v>
      </c>
      <c r="B381" s="23" t="s">
        <v>141</v>
      </c>
      <c r="C381" s="26" t="s">
        <v>1722</v>
      </c>
      <c r="D381" s="26" t="s">
        <v>1723</v>
      </c>
      <c r="E381" s="29"/>
      <c r="F381" s="29" t="s">
        <v>12</v>
      </c>
      <c r="G381" s="29" t="s">
        <v>33</v>
      </c>
    </row>
    <row r="382" spans="1:7" x14ac:dyDescent="0.3">
      <c r="A382" s="13">
        <v>785</v>
      </c>
      <c r="B382" s="23" t="s">
        <v>141</v>
      </c>
      <c r="C382" s="26" t="s">
        <v>1608</v>
      </c>
      <c r="D382" s="26" t="s">
        <v>1609</v>
      </c>
      <c r="E382" s="29" t="s">
        <v>11</v>
      </c>
      <c r="F382" s="29" t="s">
        <v>12</v>
      </c>
      <c r="G382" s="29" t="s">
        <v>33</v>
      </c>
    </row>
    <row r="383" spans="1:7" x14ac:dyDescent="0.3">
      <c r="A383" s="3">
        <v>192</v>
      </c>
      <c r="B383" s="23" t="s">
        <v>141</v>
      </c>
      <c r="C383" s="26" t="s">
        <v>3377</v>
      </c>
      <c r="D383" s="26" t="s">
        <v>615</v>
      </c>
      <c r="E383" s="29" t="s">
        <v>11</v>
      </c>
      <c r="F383" s="29" t="s">
        <v>12</v>
      </c>
      <c r="G383" s="29" t="s">
        <v>13</v>
      </c>
    </row>
    <row r="384" spans="1:7" x14ac:dyDescent="0.3">
      <c r="A384" s="13">
        <v>965</v>
      </c>
      <c r="B384" s="23" t="s">
        <v>141</v>
      </c>
      <c r="C384" s="26" t="s">
        <v>1858</v>
      </c>
      <c r="D384" s="26" t="s">
        <v>1859</v>
      </c>
      <c r="E384" s="29" t="s">
        <v>11</v>
      </c>
      <c r="F384" s="29" t="s">
        <v>12</v>
      </c>
      <c r="G384" s="29" t="s">
        <v>33</v>
      </c>
    </row>
    <row r="385" spans="1:7" x14ac:dyDescent="0.3">
      <c r="A385" s="3">
        <v>221</v>
      </c>
      <c r="B385" s="23" t="s">
        <v>141</v>
      </c>
      <c r="C385" s="26" t="s">
        <v>677</v>
      </c>
      <c r="D385" s="26" t="s">
        <v>678</v>
      </c>
      <c r="E385" s="29" t="s">
        <v>11</v>
      </c>
      <c r="F385" s="29" t="s">
        <v>12</v>
      </c>
      <c r="G385" s="29" t="s">
        <v>33</v>
      </c>
    </row>
    <row r="386" spans="1:7" x14ac:dyDescent="0.3">
      <c r="A386" s="3">
        <v>74</v>
      </c>
      <c r="B386" s="23" t="s">
        <v>141</v>
      </c>
      <c r="C386" s="26" t="s">
        <v>320</v>
      </c>
      <c r="D386" s="26" t="s">
        <v>321</v>
      </c>
      <c r="E386" s="29" t="s">
        <v>11</v>
      </c>
      <c r="F386" s="29" t="s">
        <v>12</v>
      </c>
      <c r="G386" s="29" t="s">
        <v>33</v>
      </c>
    </row>
    <row r="387" spans="1:7" x14ac:dyDescent="0.3">
      <c r="A387" s="3">
        <v>261</v>
      </c>
      <c r="B387" s="23" t="s">
        <v>141</v>
      </c>
      <c r="C387" s="26" t="s">
        <v>764</v>
      </c>
      <c r="D387" s="26" t="s">
        <v>765</v>
      </c>
      <c r="E387" s="29" t="s">
        <v>11</v>
      </c>
      <c r="F387" s="29" t="s">
        <v>12</v>
      </c>
      <c r="G387" s="29" t="s">
        <v>33</v>
      </c>
    </row>
    <row r="388" spans="1:7" x14ac:dyDescent="0.3">
      <c r="A388" s="3">
        <v>605</v>
      </c>
      <c r="B388" s="23" t="s">
        <v>141</v>
      </c>
      <c r="C388" s="26" t="s">
        <v>1349</v>
      </c>
      <c r="D388" s="26" t="s">
        <v>1350</v>
      </c>
      <c r="E388" s="29" t="s">
        <v>11</v>
      </c>
      <c r="F388" s="29" t="s">
        <v>12</v>
      </c>
      <c r="G388" s="29" t="s">
        <v>33</v>
      </c>
    </row>
    <row r="389" spans="1:7" x14ac:dyDescent="0.3">
      <c r="A389" s="3">
        <v>725</v>
      </c>
      <c r="B389" s="23" t="s">
        <v>141</v>
      </c>
      <c r="C389" s="26" t="s">
        <v>1525</v>
      </c>
      <c r="D389" s="26" t="s">
        <v>1526</v>
      </c>
      <c r="E389" s="29"/>
      <c r="F389" s="29" t="s">
        <v>12</v>
      </c>
      <c r="G389" s="29" t="s">
        <v>33</v>
      </c>
    </row>
    <row r="390" spans="1:7" x14ac:dyDescent="0.3">
      <c r="A390" s="3">
        <v>21</v>
      </c>
      <c r="B390" s="23" t="s">
        <v>141</v>
      </c>
      <c r="C390" s="26" t="s">
        <v>3512</v>
      </c>
      <c r="D390" s="26" t="s">
        <v>3514</v>
      </c>
      <c r="E390" s="29" t="s">
        <v>11</v>
      </c>
      <c r="F390" s="29" t="s">
        <v>12</v>
      </c>
      <c r="G390" s="29" t="s">
        <v>33</v>
      </c>
    </row>
    <row r="391" spans="1:7" x14ac:dyDescent="0.3">
      <c r="A391" s="3">
        <v>880</v>
      </c>
      <c r="B391" s="23" t="s">
        <v>141</v>
      </c>
      <c r="C391" s="26" t="s">
        <v>1746</v>
      </c>
      <c r="D391" s="26" t="s">
        <v>386</v>
      </c>
      <c r="E391" s="29" t="s">
        <v>11</v>
      </c>
      <c r="F391" s="29" t="s">
        <v>12</v>
      </c>
      <c r="G391" s="29" t="s">
        <v>33</v>
      </c>
    </row>
    <row r="392" spans="1:7" x14ac:dyDescent="0.3">
      <c r="A392" s="3">
        <v>373</v>
      </c>
      <c r="B392" s="23" t="s">
        <v>141</v>
      </c>
      <c r="C392" s="26" t="s">
        <v>969</v>
      </c>
      <c r="D392" s="26" t="s">
        <v>970</v>
      </c>
      <c r="E392" s="29"/>
      <c r="F392" s="29" t="s">
        <v>12</v>
      </c>
      <c r="G392" s="29" t="s">
        <v>33</v>
      </c>
    </row>
    <row r="393" spans="1:7" x14ac:dyDescent="0.3">
      <c r="A393" s="3">
        <v>1683</v>
      </c>
      <c r="B393" s="23" t="s">
        <v>141</v>
      </c>
      <c r="C393" s="26" t="s">
        <v>2641</v>
      </c>
      <c r="D393" s="26" t="s">
        <v>1985</v>
      </c>
      <c r="E393" s="29" t="s">
        <v>11</v>
      </c>
      <c r="F393" s="29" t="s">
        <v>12</v>
      </c>
      <c r="G393" s="29" t="s">
        <v>33</v>
      </c>
    </row>
    <row r="394" spans="1:7" x14ac:dyDescent="0.3">
      <c r="A394" s="3">
        <v>533</v>
      </c>
      <c r="B394" s="23" t="s">
        <v>141</v>
      </c>
      <c r="C394" s="26" t="s">
        <v>1239</v>
      </c>
      <c r="D394" s="26" t="s">
        <v>1240</v>
      </c>
      <c r="E394" s="29" t="s">
        <v>11</v>
      </c>
      <c r="F394" s="29" t="s">
        <v>12</v>
      </c>
      <c r="G394" s="29" t="s">
        <v>33</v>
      </c>
    </row>
    <row r="395" spans="1:7" x14ac:dyDescent="0.3">
      <c r="A395" s="3">
        <v>715</v>
      </c>
      <c r="B395" s="23" t="s">
        <v>141</v>
      </c>
      <c r="C395" s="26" t="s">
        <v>3401</v>
      </c>
      <c r="D395" s="26" t="s">
        <v>3402</v>
      </c>
      <c r="E395" s="29"/>
      <c r="F395" s="29" t="s">
        <v>12</v>
      </c>
      <c r="G395" s="29" t="s">
        <v>33</v>
      </c>
    </row>
    <row r="396" spans="1:7" x14ac:dyDescent="0.3">
      <c r="A396" s="3">
        <v>206</v>
      </c>
      <c r="B396" s="23" t="s">
        <v>141</v>
      </c>
      <c r="C396" s="26" t="s">
        <v>645</v>
      </c>
      <c r="D396" s="26" t="s">
        <v>646</v>
      </c>
      <c r="E396" s="29"/>
      <c r="F396" s="29" t="s">
        <v>12</v>
      </c>
      <c r="G396" s="29" t="s">
        <v>33</v>
      </c>
    </row>
    <row r="397" spans="1:7" x14ac:dyDescent="0.3">
      <c r="A397" s="3">
        <v>537</v>
      </c>
      <c r="B397" s="23" t="s">
        <v>151</v>
      </c>
      <c r="C397" s="26" t="s">
        <v>1245</v>
      </c>
      <c r="D397" s="26" t="s">
        <v>1246</v>
      </c>
      <c r="E397" s="29" t="s">
        <v>11</v>
      </c>
      <c r="F397" s="29" t="s">
        <v>12</v>
      </c>
      <c r="G397" s="29" t="s">
        <v>33</v>
      </c>
    </row>
    <row r="398" spans="1:7" x14ac:dyDescent="0.3">
      <c r="A398" s="3">
        <v>291</v>
      </c>
      <c r="B398" s="23" t="s">
        <v>151</v>
      </c>
      <c r="C398" s="26" t="s">
        <v>813</v>
      </c>
      <c r="D398" s="26" t="s">
        <v>814</v>
      </c>
      <c r="E398" s="29"/>
      <c r="F398" s="29" t="s">
        <v>12</v>
      </c>
      <c r="G398" s="29" t="s">
        <v>33</v>
      </c>
    </row>
    <row r="399" spans="1:7" x14ac:dyDescent="0.3">
      <c r="A399" s="3">
        <v>374</v>
      </c>
      <c r="B399" s="23" t="s">
        <v>151</v>
      </c>
      <c r="C399" s="26" t="s">
        <v>448</v>
      </c>
      <c r="D399" s="26" t="s">
        <v>971</v>
      </c>
      <c r="E399" s="29" t="s">
        <v>11</v>
      </c>
      <c r="F399" s="29" t="s">
        <v>12</v>
      </c>
      <c r="G399" s="29" t="s">
        <v>33</v>
      </c>
    </row>
    <row r="400" spans="1:7" x14ac:dyDescent="0.3">
      <c r="A400" s="3">
        <v>20</v>
      </c>
      <c r="B400" s="23" t="s">
        <v>151</v>
      </c>
      <c r="C400" s="26" t="s">
        <v>152</v>
      </c>
      <c r="D400" s="26" t="s">
        <v>153</v>
      </c>
      <c r="E400" s="29" t="s">
        <v>11</v>
      </c>
      <c r="F400" s="29" t="s">
        <v>12</v>
      </c>
      <c r="G400" s="29" t="s">
        <v>33</v>
      </c>
    </row>
    <row r="401" spans="1:7" x14ac:dyDescent="0.3">
      <c r="A401" s="3">
        <v>93</v>
      </c>
      <c r="B401" s="23" t="s">
        <v>151</v>
      </c>
      <c r="C401" s="26" t="s">
        <v>382</v>
      </c>
      <c r="D401" s="26" t="s">
        <v>373</v>
      </c>
      <c r="E401" s="29" t="s">
        <v>11</v>
      </c>
      <c r="F401" s="29" t="s">
        <v>12</v>
      </c>
      <c r="G401" s="29" t="s">
        <v>33</v>
      </c>
    </row>
    <row r="402" spans="1:7" x14ac:dyDescent="0.3">
      <c r="A402" s="3">
        <v>1100</v>
      </c>
      <c r="B402" s="23" t="s">
        <v>151</v>
      </c>
      <c r="C402" s="26" t="s">
        <v>2038</v>
      </c>
      <c r="D402" s="26" t="s">
        <v>2039</v>
      </c>
      <c r="E402" s="29"/>
      <c r="F402" s="29" t="s">
        <v>12</v>
      </c>
      <c r="G402" s="29" t="s">
        <v>33</v>
      </c>
    </row>
    <row r="403" spans="1:7" x14ac:dyDescent="0.3">
      <c r="A403" s="3">
        <v>1170</v>
      </c>
      <c r="B403" s="23" t="s">
        <v>151</v>
      </c>
      <c r="C403" s="26" t="s">
        <v>2125</v>
      </c>
      <c r="D403" s="26" t="s">
        <v>2126</v>
      </c>
      <c r="E403" s="29"/>
      <c r="F403" s="29" t="s">
        <v>12</v>
      </c>
      <c r="G403" s="29" t="s">
        <v>33</v>
      </c>
    </row>
    <row r="404" spans="1:7" x14ac:dyDescent="0.3">
      <c r="A404" s="3">
        <v>528</v>
      </c>
      <c r="B404" s="23" t="s">
        <v>151</v>
      </c>
      <c r="C404" s="26" t="s">
        <v>1229</v>
      </c>
      <c r="D404" s="26" t="s">
        <v>1230</v>
      </c>
      <c r="E404" s="29" t="s">
        <v>11</v>
      </c>
      <c r="F404" s="29" t="s">
        <v>12</v>
      </c>
      <c r="G404" s="29" t="s">
        <v>33</v>
      </c>
    </row>
    <row r="405" spans="1:7" x14ac:dyDescent="0.3">
      <c r="A405" s="3">
        <v>127</v>
      </c>
      <c r="B405" s="23" t="s">
        <v>151</v>
      </c>
      <c r="C405" s="26" t="s">
        <v>465</v>
      </c>
      <c r="D405" s="26" t="s">
        <v>466</v>
      </c>
      <c r="E405" s="29"/>
      <c r="F405" s="29" t="s">
        <v>12</v>
      </c>
      <c r="G405" s="29" t="s">
        <v>33</v>
      </c>
    </row>
    <row r="406" spans="1:7" x14ac:dyDescent="0.3">
      <c r="A406" s="3">
        <v>390</v>
      </c>
      <c r="B406" s="23" t="s">
        <v>151</v>
      </c>
      <c r="C406" s="26" t="s">
        <v>1002</v>
      </c>
      <c r="D406" s="26" t="s">
        <v>1003</v>
      </c>
      <c r="E406" s="29" t="s">
        <v>11</v>
      </c>
      <c r="F406" s="29" t="s">
        <v>12</v>
      </c>
      <c r="G406" s="29" t="s">
        <v>33</v>
      </c>
    </row>
    <row r="407" spans="1:7" x14ac:dyDescent="0.3">
      <c r="A407" s="3">
        <v>1685</v>
      </c>
      <c r="B407" s="23" t="s">
        <v>151</v>
      </c>
      <c r="C407" s="26" t="s">
        <v>2642</v>
      </c>
      <c r="D407" s="26" t="s">
        <v>2643</v>
      </c>
      <c r="E407" s="29"/>
      <c r="F407" s="29" t="s">
        <v>12</v>
      </c>
      <c r="G407" s="29" t="s">
        <v>33</v>
      </c>
    </row>
    <row r="408" spans="1:7" x14ac:dyDescent="0.3">
      <c r="A408" s="3">
        <v>1521</v>
      </c>
      <c r="B408" s="23" t="s">
        <v>151</v>
      </c>
      <c r="C408" s="26" t="s">
        <v>2482</v>
      </c>
      <c r="D408" s="26" t="s">
        <v>2483</v>
      </c>
      <c r="E408" s="29"/>
      <c r="F408" s="29" t="s">
        <v>12</v>
      </c>
      <c r="G408" s="29" t="s">
        <v>33</v>
      </c>
    </row>
    <row r="409" spans="1:7" x14ac:dyDescent="0.3">
      <c r="A409" s="3">
        <v>115</v>
      </c>
      <c r="B409" s="23" t="s">
        <v>151</v>
      </c>
      <c r="C409" s="26" t="s">
        <v>433</v>
      </c>
      <c r="D409" s="26" t="s">
        <v>434</v>
      </c>
      <c r="E409" s="29"/>
      <c r="F409" s="29" t="s">
        <v>12</v>
      </c>
      <c r="G409" s="29" t="s">
        <v>13</v>
      </c>
    </row>
    <row r="410" spans="1:7" x14ac:dyDescent="0.3">
      <c r="A410" s="3">
        <v>766</v>
      </c>
      <c r="B410" s="23" t="s">
        <v>151</v>
      </c>
      <c r="C410" s="26" t="s">
        <v>1582</v>
      </c>
      <c r="D410" s="26" t="s">
        <v>1583</v>
      </c>
      <c r="E410" s="29"/>
      <c r="F410" s="29" t="s">
        <v>12</v>
      </c>
      <c r="G410" s="29" t="s">
        <v>33</v>
      </c>
    </row>
    <row r="411" spans="1:7" x14ac:dyDescent="0.3">
      <c r="A411" s="3">
        <v>88</v>
      </c>
      <c r="B411" s="23" t="s">
        <v>151</v>
      </c>
      <c r="C411" s="26" t="s">
        <v>372</v>
      </c>
      <c r="D411" s="26" t="s">
        <v>373</v>
      </c>
      <c r="E411" s="29" t="s">
        <v>11</v>
      </c>
      <c r="F411" s="29" t="s">
        <v>12</v>
      </c>
      <c r="G411" s="29" t="s">
        <v>33</v>
      </c>
    </row>
    <row r="412" spans="1:7" x14ac:dyDescent="0.3">
      <c r="A412" s="3">
        <v>42</v>
      </c>
      <c r="B412" s="23" t="s">
        <v>151</v>
      </c>
      <c r="C412" s="26" t="s">
        <v>218</v>
      </c>
      <c r="D412" s="26" t="s">
        <v>219</v>
      </c>
      <c r="E412" s="29" t="s">
        <v>11</v>
      </c>
      <c r="F412" s="29" t="s">
        <v>12</v>
      </c>
      <c r="G412" s="29" t="s">
        <v>33</v>
      </c>
    </row>
    <row r="413" spans="1:7" x14ac:dyDescent="0.3">
      <c r="A413" s="3">
        <v>31</v>
      </c>
      <c r="B413" s="23" t="s">
        <v>30</v>
      </c>
      <c r="C413" s="26" t="s">
        <v>197</v>
      </c>
      <c r="D413" s="26" t="s">
        <v>198</v>
      </c>
      <c r="E413" s="29" t="s">
        <v>11</v>
      </c>
      <c r="F413" s="29" t="s">
        <v>12</v>
      </c>
      <c r="G413" s="29" t="s">
        <v>33</v>
      </c>
    </row>
    <row r="414" spans="1:7" x14ac:dyDescent="0.3">
      <c r="A414" s="3">
        <v>22</v>
      </c>
      <c r="B414" s="23" t="s">
        <v>30</v>
      </c>
      <c r="C414" s="26" t="s">
        <v>157</v>
      </c>
      <c r="D414" s="26" t="s">
        <v>3508</v>
      </c>
      <c r="E414" s="29" t="s">
        <v>11</v>
      </c>
      <c r="F414" s="29" t="s">
        <v>12</v>
      </c>
      <c r="G414" s="29" t="s">
        <v>13</v>
      </c>
    </row>
    <row r="415" spans="1:7" x14ac:dyDescent="0.3">
      <c r="A415" s="3">
        <v>35</v>
      </c>
      <c r="B415" s="23" t="s">
        <v>30</v>
      </c>
      <c r="C415" s="26" t="s">
        <v>203</v>
      </c>
      <c r="D415" s="26" t="s">
        <v>204</v>
      </c>
      <c r="E415" s="29" t="s">
        <v>11</v>
      </c>
      <c r="F415" s="29" t="s">
        <v>12</v>
      </c>
      <c r="G415" s="29" t="s">
        <v>33</v>
      </c>
    </row>
    <row r="416" spans="1:7" x14ac:dyDescent="0.3">
      <c r="A416" s="3">
        <v>2</v>
      </c>
      <c r="B416" s="23" t="s">
        <v>30</v>
      </c>
      <c r="C416" s="26" t="s">
        <v>31</v>
      </c>
      <c r="D416" s="26" t="s">
        <v>32</v>
      </c>
      <c r="E416" s="29" t="s">
        <v>11</v>
      </c>
      <c r="F416" s="29" t="s">
        <v>12</v>
      </c>
      <c r="G416" s="29" t="s">
        <v>33</v>
      </c>
    </row>
    <row r="417" spans="1:7" x14ac:dyDescent="0.3">
      <c r="A417" s="3">
        <v>1</v>
      </c>
      <c r="B417" s="23" t="s">
        <v>8</v>
      </c>
      <c r="C417" s="26" t="s">
        <v>9</v>
      </c>
      <c r="D417" s="26" t="s">
        <v>10</v>
      </c>
      <c r="E417" s="29" t="s">
        <v>11</v>
      </c>
      <c r="F417" s="29" t="s">
        <v>12</v>
      </c>
      <c r="G417" s="29" t="s">
        <v>13</v>
      </c>
    </row>
    <row r="418" spans="1:7" x14ac:dyDescent="0.3">
      <c r="A418" s="3">
        <v>1</v>
      </c>
      <c r="B418" s="23" t="s">
        <v>8</v>
      </c>
      <c r="C418" s="26" t="s">
        <v>19</v>
      </c>
      <c r="D418" s="26" t="s">
        <v>20</v>
      </c>
      <c r="E418" s="29" t="s">
        <v>11</v>
      </c>
      <c r="F418" s="29" t="s">
        <v>12</v>
      </c>
      <c r="G418" s="29" t="s">
        <v>13</v>
      </c>
    </row>
    <row r="419" spans="1:7" x14ac:dyDescent="0.3">
      <c r="A419" s="3">
        <v>1</v>
      </c>
      <c r="B419" s="23" t="s">
        <v>8</v>
      </c>
      <c r="C419" s="26" t="s">
        <v>25</v>
      </c>
      <c r="D419" s="26" t="s">
        <v>26</v>
      </c>
      <c r="E419" s="29" t="s">
        <v>11</v>
      </c>
      <c r="F419" s="29" t="s">
        <v>12</v>
      </c>
      <c r="G419" s="29" t="s">
        <v>13</v>
      </c>
    </row>
    <row r="420" spans="1:7" x14ac:dyDescent="0.3">
      <c r="A420" s="3">
        <v>5</v>
      </c>
      <c r="B420" s="23" t="s">
        <v>8</v>
      </c>
      <c r="C420" s="26" t="s">
        <v>84</v>
      </c>
      <c r="D420" s="26" t="s">
        <v>85</v>
      </c>
      <c r="E420" s="29" t="s">
        <v>11</v>
      </c>
      <c r="F420" s="29" t="s">
        <v>12</v>
      </c>
      <c r="G420" s="29" t="s">
        <v>13</v>
      </c>
    </row>
    <row r="421" spans="1:7" x14ac:dyDescent="0.3">
      <c r="A421" s="3">
        <v>5</v>
      </c>
      <c r="B421" s="23" t="s">
        <v>8</v>
      </c>
      <c r="C421" s="26" t="s">
        <v>86</v>
      </c>
      <c r="D421" s="26" t="s">
        <v>87</v>
      </c>
      <c r="E421" s="29" t="s">
        <v>11</v>
      </c>
      <c r="F421" s="29" t="s">
        <v>12</v>
      </c>
      <c r="G421" s="29" t="s">
        <v>13</v>
      </c>
    </row>
    <row r="422" spans="1:7" x14ac:dyDescent="0.3">
      <c r="A422" s="4" t="s">
        <v>3149</v>
      </c>
      <c r="B422" s="23" t="s">
        <v>3276</v>
      </c>
      <c r="C422" s="26" t="s">
        <v>3156</v>
      </c>
      <c r="D422" s="26" t="s">
        <v>3157</v>
      </c>
      <c r="E422" s="29" t="s">
        <v>11</v>
      </c>
      <c r="F422" s="29"/>
      <c r="G422" s="29" t="s">
        <v>3274</v>
      </c>
    </row>
    <row r="423" spans="1:7" x14ac:dyDescent="0.3">
      <c r="A423" s="4" t="s">
        <v>3149</v>
      </c>
      <c r="B423" s="23" t="s">
        <v>3276</v>
      </c>
      <c r="C423" s="26" t="s">
        <v>3156</v>
      </c>
      <c r="D423" s="26" t="s">
        <v>3157</v>
      </c>
      <c r="E423" s="29"/>
      <c r="F423" s="29" t="s">
        <v>12</v>
      </c>
      <c r="G423" s="29" t="s">
        <v>2827</v>
      </c>
    </row>
    <row r="424" spans="1:7" x14ac:dyDescent="0.3">
      <c r="A424" s="4" t="s">
        <v>3149</v>
      </c>
      <c r="B424" s="23" t="s">
        <v>3273</v>
      </c>
      <c r="C424" s="26" t="s">
        <v>3150</v>
      </c>
      <c r="D424" s="26" t="s">
        <v>3151</v>
      </c>
      <c r="E424" s="29" t="s">
        <v>11</v>
      </c>
      <c r="F424" s="29" t="s">
        <v>12</v>
      </c>
      <c r="G424" s="29" t="s">
        <v>3274</v>
      </c>
    </row>
    <row r="425" spans="1:7" x14ac:dyDescent="0.3">
      <c r="A425" s="4" t="s">
        <v>3149</v>
      </c>
      <c r="B425" s="23" t="s">
        <v>3273</v>
      </c>
      <c r="C425" s="26" t="s">
        <v>3152</v>
      </c>
      <c r="D425" s="26" t="s">
        <v>3153</v>
      </c>
      <c r="E425" s="29"/>
      <c r="F425" s="29" t="s">
        <v>12</v>
      </c>
      <c r="G425" s="29" t="s">
        <v>3275</v>
      </c>
    </row>
    <row r="426" spans="1:7" x14ac:dyDescent="0.3">
      <c r="A426" s="4" t="s">
        <v>3149</v>
      </c>
      <c r="B426" s="23" t="s">
        <v>3273</v>
      </c>
      <c r="C426" s="26" t="s">
        <v>3154</v>
      </c>
      <c r="D426" s="26" t="s">
        <v>3155</v>
      </c>
      <c r="E426" s="29" t="s">
        <v>11</v>
      </c>
      <c r="F426" s="29" t="s">
        <v>12</v>
      </c>
      <c r="G426" s="29" t="s">
        <v>3274</v>
      </c>
    </row>
    <row r="427" spans="1:7" x14ac:dyDescent="0.3">
      <c r="A427" s="4" t="s">
        <v>3149</v>
      </c>
      <c r="B427" s="23" t="s">
        <v>3273</v>
      </c>
      <c r="C427" s="26" t="s">
        <v>3167</v>
      </c>
      <c r="D427" s="26" t="s">
        <v>3168</v>
      </c>
      <c r="E427" s="29" t="s">
        <v>11</v>
      </c>
      <c r="F427" s="29" t="s">
        <v>12</v>
      </c>
      <c r="G427" s="29" t="s">
        <v>3274</v>
      </c>
    </row>
    <row r="428" spans="1:7" x14ac:dyDescent="0.3">
      <c r="A428" s="4" t="s">
        <v>3149</v>
      </c>
      <c r="B428" s="23" t="s">
        <v>3273</v>
      </c>
      <c r="C428" s="26" t="s">
        <v>3169</v>
      </c>
      <c r="D428" s="26" t="s">
        <v>3170</v>
      </c>
      <c r="E428" s="29" t="s">
        <v>11</v>
      </c>
      <c r="F428" s="29" t="s">
        <v>12</v>
      </c>
      <c r="G428" s="29" t="s">
        <v>3274</v>
      </c>
    </row>
    <row r="429" spans="1:7" x14ac:dyDescent="0.3">
      <c r="A429" s="4" t="s">
        <v>3149</v>
      </c>
      <c r="B429" s="23" t="s">
        <v>3273</v>
      </c>
      <c r="C429" s="26" t="s">
        <v>3175</v>
      </c>
      <c r="D429" s="26" t="s">
        <v>3176</v>
      </c>
      <c r="E429" s="29" t="s">
        <v>11</v>
      </c>
      <c r="F429" s="29" t="s">
        <v>12</v>
      </c>
      <c r="G429" s="29" t="s">
        <v>3274</v>
      </c>
    </row>
    <row r="430" spans="1:7" x14ac:dyDescent="0.3">
      <c r="A430" s="4" t="s">
        <v>3149</v>
      </c>
      <c r="B430" s="23" t="s">
        <v>3273</v>
      </c>
      <c r="C430" s="26" t="s">
        <v>3181</v>
      </c>
      <c r="D430" s="26" t="s">
        <v>3182</v>
      </c>
      <c r="E430" s="29" t="s">
        <v>11</v>
      </c>
      <c r="F430" s="29" t="s">
        <v>12</v>
      </c>
      <c r="G430" s="29" t="s">
        <v>3274</v>
      </c>
    </row>
    <row r="431" spans="1:7" x14ac:dyDescent="0.3">
      <c r="A431" s="4" t="s">
        <v>3149</v>
      </c>
      <c r="B431" s="23" t="s">
        <v>3273</v>
      </c>
      <c r="C431" s="26" t="s">
        <v>3183</v>
      </c>
      <c r="D431" s="26" t="s">
        <v>3184</v>
      </c>
      <c r="E431" s="29" t="s">
        <v>11</v>
      </c>
      <c r="F431" s="29" t="s">
        <v>12</v>
      </c>
      <c r="G431" s="29" t="s">
        <v>3275</v>
      </c>
    </row>
    <row r="432" spans="1:7" x14ac:dyDescent="0.3">
      <c r="A432" s="4" t="s">
        <v>3149</v>
      </c>
      <c r="B432" s="23" t="s">
        <v>3273</v>
      </c>
      <c r="C432" s="26" t="s">
        <v>3185</v>
      </c>
      <c r="D432" s="26" t="s">
        <v>3186</v>
      </c>
      <c r="E432" s="29" t="s">
        <v>11</v>
      </c>
      <c r="F432" s="29" t="s">
        <v>12</v>
      </c>
      <c r="G432" s="29" t="s">
        <v>3274</v>
      </c>
    </row>
    <row r="433" spans="1:7" x14ac:dyDescent="0.3">
      <c r="A433" s="4" t="s">
        <v>3149</v>
      </c>
      <c r="B433" s="23" t="s">
        <v>3273</v>
      </c>
      <c r="C433" s="26" t="s">
        <v>3187</v>
      </c>
      <c r="D433" s="26" t="s">
        <v>3188</v>
      </c>
      <c r="E433" s="29" t="s">
        <v>11</v>
      </c>
      <c r="F433" s="29" t="s">
        <v>12</v>
      </c>
      <c r="G433" s="29" t="s">
        <v>3275</v>
      </c>
    </row>
    <row r="434" spans="1:7" x14ac:dyDescent="0.3">
      <c r="A434" s="4" t="s">
        <v>3149</v>
      </c>
      <c r="B434" s="23" t="s">
        <v>3273</v>
      </c>
      <c r="C434" s="26" t="s">
        <v>3189</v>
      </c>
      <c r="D434" s="26" t="s">
        <v>3190</v>
      </c>
      <c r="E434" s="29" t="s">
        <v>11</v>
      </c>
      <c r="F434" s="29" t="s">
        <v>12</v>
      </c>
      <c r="G434" s="29" t="s">
        <v>3274</v>
      </c>
    </row>
    <row r="435" spans="1:7" x14ac:dyDescent="0.3">
      <c r="A435" s="4" t="s">
        <v>3149</v>
      </c>
      <c r="B435" s="23" t="s">
        <v>3273</v>
      </c>
      <c r="C435" s="26" t="s">
        <v>3191</v>
      </c>
      <c r="D435" s="26" t="s">
        <v>3192</v>
      </c>
      <c r="E435" s="29" t="s">
        <v>11</v>
      </c>
      <c r="F435" s="29" t="s">
        <v>12</v>
      </c>
      <c r="G435" s="29" t="s">
        <v>3274</v>
      </c>
    </row>
    <row r="436" spans="1:7" x14ac:dyDescent="0.3">
      <c r="A436" s="4" t="s">
        <v>3149</v>
      </c>
      <c r="B436" s="23" t="s">
        <v>3273</v>
      </c>
      <c r="C436" s="26" t="s">
        <v>3193</v>
      </c>
      <c r="D436" s="26" t="s">
        <v>3194</v>
      </c>
      <c r="E436" s="29" t="s">
        <v>11</v>
      </c>
      <c r="F436" s="29" t="s">
        <v>12</v>
      </c>
      <c r="G436" s="29" t="s">
        <v>3274</v>
      </c>
    </row>
    <row r="437" spans="1:7" x14ac:dyDescent="0.3">
      <c r="A437" s="4" t="s">
        <v>3149</v>
      </c>
      <c r="B437" s="23" t="s">
        <v>3273</v>
      </c>
      <c r="C437" s="26" t="s">
        <v>3195</v>
      </c>
      <c r="D437" s="26" t="s">
        <v>3279</v>
      </c>
      <c r="E437" s="29" t="s">
        <v>11</v>
      </c>
      <c r="F437" s="29" t="s">
        <v>12</v>
      </c>
      <c r="G437" s="29" t="s">
        <v>3274</v>
      </c>
    </row>
    <row r="438" spans="1:7" x14ac:dyDescent="0.3">
      <c r="A438" s="4" t="s">
        <v>3149</v>
      </c>
      <c r="B438" s="23" t="s">
        <v>3273</v>
      </c>
      <c r="C438" s="26" t="s">
        <v>3196</v>
      </c>
      <c r="D438" s="26" t="s">
        <v>3197</v>
      </c>
      <c r="E438" s="29"/>
      <c r="F438" s="29" t="s">
        <v>12</v>
      </c>
      <c r="G438" s="29" t="s">
        <v>3275</v>
      </c>
    </row>
    <row r="439" spans="1:7" x14ac:dyDescent="0.3">
      <c r="A439" s="4" t="s">
        <v>3149</v>
      </c>
      <c r="B439" s="23" t="s">
        <v>3273</v>
      </c>
      <c r="C439" s="26" t="s">
        <v>3208</v>
      </c>
      <c r="D439" s="26" t="s">
        <v>3209</v>
      </c>
      <c r="E439" s="29" t="s">
        <v>11</v>
      </c>
      <c r="F439" s="29" t="s">
        <v>12</v>
      </c>
      <c r="G439" s="29" t="s">
        <v>3274</v>
      </c>
    </row>
    <row r="440" spans="1:7" x14ac:dyDescent="0.3">
      <c r="A440" s="4" t="s">
        <v>3149</v>
      </c>
      <c r="B440" s="23" t="s">
        <v>3273</v>
      </c>
      <c r="C440" s="26" t="s">
        <v>3210</v>
      </c>
      <c r="D440" s="26" t="s">
        <v>3211</v>
      </c>
      <c r="E440" s="29" t="s">
        <v>11</v>
      </c>
      <c r="F440" s="29" t="s">
        <v>12</v>
      </c>
      <c r="G440" s="29" t="s">
        <v>3274</v>
      </c>
    </row>
    <row r="441" spans="1:7" x14ac:dyDescent="0.3">
      <c r="A441" s="4" t="s">
        <v>3149</v>
      </c>
      <c r="B441" s="23" t="s">
        <v>3273</v>
      </c>
      <c r="C441" s="26" t="s">
        <v>3212</v>
      </c>
      <c r="D441" s="26" t="s">
        <v>3213</v>
      </c>
      <c r="E441" s="29" t="s">
        <v>11</v>
      </c>
      <c r="F441" s="29" t="s">
        <v>12</v>
      </c>
      <c r="G441" s="29" t="s">
        <v>3274</v>
      </c>
    </row>
    <row r="442" spans="1:7" x14ac:dyDescent="0.3">
      <c r="A442" s="4" t="s">
        <v>3149</v>
      </c>
      <c r="B442" s="23" t="s">
        <v>3273</v>
      </c>
      <c r="C442" s="26" t="s">
        <v>3222</v>
      </c>
      <c r="D442" s="26" t="s">
        <v>3223</v>
      </c>
      <c r="E442" s="29" t="s">
        <v>11</v>
      </c>
      <c r="F442" s="29" t="s">
        <v>12</v>
      </c>
      <c r="G442" s="29" t="s">
        <v>3274</v>
      </c>
    </row>
    <row r="443" spans="1:7" x14ac:dyDescent="0.3">
      <c r="A443" s="4" t="s">
        <v>3149</v>
      </c>
      <c r="B443" s="23" t="s">
        <v>3273</v>
      </c>
      <c r="C443" s="26" t="s">
        <v>3224</v>
      </c>
      <c r="D443" s="26" t="s">
        <v>3225</v>
      </c>
      <c r="E443" s="29" t="s">
        <v>11</v>
      </c>
      <c r="F443" s="29" t="s">
        <v>12</v>
      </c>
      <c r="G443" s="29" t="s">
        <v>3274</v>
      </c>
    </row>
    <row r="444" spans="1:7" x14ac:dyDescent="0.3">
      <c r="A444" s="4" t="s">
        <v>3149</v>
      </c>
      <c r="B444" s="23" t="s">
        <v>3273</v>
      </c>
      <c r="C444" s="26" t="s">
        <v>3230</v>
      </c>
      <c r="D444" s="26" t="s">
        <v>3231</v>
      </c>
      <c r="E444" s="29" t="s">
        <v>11</v>
      </c>
      <c r="F444" s="29" t="s">
        <v>12</v>
      </c>
      <c r="G444" s="29" t="s">
        <v>3274</v>
      </c>
    </row>
    <row r="445" spans="1:7" x14ac:dyDescent="0.3">
      <c r="A445" s="4" t="s">
        <v>3149</v>
      </c>
      <c r="B445" s="23" t="s">
        <v>3273</v>
      </c>
      <c r="C445" s="26" t="s">
        <v>3382</v>
      </c>
      <c r="D445" s="26" t="s">
        <v>3393</v>
      </c>
      <c r="E445" s="29" t="s">
        <v>11</v>
      </c>
      <c r="F445" s="29" t="s">
        <v>12</v>
      </c>
      <c r="G445" s="29" t="s">
        <v>2827</v>
      </c>
    </row>
    <row r="446" spans="1:7" x14ac:dyDescent="0.3">
      <c r="A446" s="4" t="s">
        <v>3149</v>
      </c>
      <c r="B446" s="23" t="s">
        <v>3273</v>
      </c>
      <c r="C446" s="26" t="s">
        <v>3249</v>
      </c>
      <c r="D446" s="26" t="s">
        <v>3250</v>
      </c>
      <c r="E446" s="29" t="s">
        <v>11</v>
      </c>
      <c r="F446" s="29" t="s">
        <v>12</v>
      </c>
      <c r="G446" s="29" t="s">
        <v>3274</v>
      </c>
    </row>
    <row r="447" spans="1:7" x14ac:dyDescent="0.3">
      <c r="A447" s="4" t="s">
        <v>3149</v>
      </c>
      <c r="B447" s="23" t="s">
        <v>3273</v>
      </c>
      <c r="C447" s="26" t="s">
        <v>3251</v>
      </c>
      <c r="D447" s="26" t="s">
        <v>3252</v>
      </c>
      <c r="E447" s="29" t="s">
        <v>11</v>
      </c>
      <c r="F447" s="29" t="s">
        <v>12</v>
      </c>
      <c r="G447" s="29" t="s">
        <v>3275</v>
      </c>
    </row>
    <row r="448" spans="1:7" x14ac:dyDescent="0.3">
      <c r="A448" s="4" t="s">
        <v>3149</v>
      </c>
      <c r="B448" s="23" t="s">
        <v>3273</v>
      </c>
      <c r="C448" s="26" t="s">
        <v>3253</v>
      </c>
      <c r="D448" s="26" t="s">
        <v>3254</v>
      </c>
      <c r="E448" s="29"/>
      <c r="F448" s="29" t="s">
        <v>12</v>
      </c>
      <c r="G448" s="29" t="s">
        <v>3275</v>
      </c>
    </row>
    <row r="449" spans="1:7" x14ac:dyDescent="0.3">
      <c r="A449" s="4" t="s">
        <v>3149</v>
      </c>
      <c r="B449" s="23" t="s">
        <v>3273</v>
      </c>
      <c r="C449" s="26" t="s">
        <v>3259</v>
      </c>
      <c r="D449" s="26" t="s">
        <v>3260</v>
      </c>
      <c r="E449" s="29"/>
      <c r="F449" s="29" t="s">
        <v>12</v>
      </c>
      <c r="G449" s="29" t="s">
        <v>3275</v>
      </c>
    </row>
    <row r="450" spans="1:7" x14ac:dyDescent="0.3">
      <c r="A450" s="4" t="s">
        <v>3149</v>
      </c>
      <c r="B450" s="23" t="s">
        <v>3273</v>
      </c>
      <c r="C450" s="26" t="s">
        <v>3263</v>
      </c>
      <c r="D450" s="26" t="s">
        <v>3264</v>
      </c>
      <c r="E450" s="29" t="s">
        <v>11</v>
      </c>
      <c r="F450" s="29" t="s">
        <v>12</v>
      </c>
      <c r="G450" s="29" t="s">
        <v>3274</v>
      </c>
    </row>
    <row r="451" spans="1:7" x14ac:dyDescent="0.3">
      <c r="A451" s="4" t="s">
        <v>3149</v>
      </c>
      <c r="B451" s="23" t="s">
        <v>3273</v>
      </c>
      <c r="C451" s="26" t="s">
        <v>3265</v>
      </c>
      <c r="D451" s="26" t="s">
        <v>3266</v>
      </c>
      <c r="E451" s="29" t="s">
        <v>11</v>
      </c>
      <c r="F451" s="29" t="s">
        <v>12</v>
      </c>
      <c r="G451" s="29" t="s">
        <v>3274</v>
      </c>
    </row>
    <row r="452" spans="1:7" x14ac:dyDescent="0.3">
      <c r="A452" s="4" t="s">
        <v>3149</v>
      </c>
      <c r="B452" s="23" t="s">
        <v>3273</v>
      </c>
      <c r="C452" s="26" t="s">
        <v>3425</v>
      </c>
      <c r="D452" s="26" t="s">
        <v>3426</v>
      </c>
      <c r="E452" s="29" t="s">
        <v>11</v>
      </c>
      <c r="F452" s="29" t="s">
        <v>12</v>
      </c>
      <c r="G452" s="29" t="s">
        <v>3274</v>
      </c>
    </row>
    <row r="453" spans="1:7" x14ac:dyDescent="0.3">
      <c r="A453" s="4" t="s">
        <v>3149</v>
      </c>
      <c r="B453" s="23" t="s">
        <v>3273</v>
      </c>
      <c r="C453" s="26" t="s">
        <v>3269</v>
      </c>
      <c r="D453" s="26" t="s">
        <v>3278</v>
      </c>
      <c r="E453" s="29" t="s">
        <v>11</v>
      </c>
      <c r="F453" s="29" t="s">
        <v>12</v>
      </c>
      <c r="G453" s="29" t="s">
        <v>3274</v>
      </c>
    </row>
    <row r="454" spans="1:7" x14ac:dyDescent="0.3">
      <c r="A454" s="4" t="s">
        <v>3149</v>
      </c>
      <c r="B454" s="23" t="s">
        <v>3273</v>
      </c>
      <c r="C454" s="26" t="s">
        <v>3270</v>
      </c>
      <c r="D454" s="26" t="s">
        <v>3271</v>
      </c>
      <c r="E454" s="29" t="s">
        <v>11</v>
      </c>
      <c r="F454" s="29" t="s">
        <v>12</v>
      </c>
      <c r="G454" s="29" t="s">
        <v>3274</v>
      </c>
    </row>
    <row r="455" spans="1:7" x14ac:dyDescent="0.3">
      <c r="A455" s="3">
        <v>499</v>
      </c>
      <c r="B455" s="23" t="s">
        <v>387</v>
      </c>
      <c r="C455" s="26" t="s">
        <v>1181</v>
      </c>
      <c r="D455" s="26" t="s">
        <v>1182</v>
      </c>
      <c r="E455" s="29" t="s">
        <v>11</v>
      </c>
      <c r="F455" s="29" t="s">
        <v>12</v>
      </c>
      <c r="G455" s="29" t="s">
        <v>33</v>
      </c>
    </row>
    <row r="456" spans="1:7" x14ac:dyDescent="0.3">
      <c r="A456" s="3">
        <v>1324</v>
      </c>
      <c r="B456" s="23" t="s">
        <v>387</v>
      </c>
      <c r="C456" s="26" t="s">
        <v>2282</v>
      </c>
      <c r="D456" s="26" t="s">
        <v>2283</v>
      </c>
      <c r="E456" s="29" t="s">
        <v>11</v>
      </c>
      <c r="F456" s="29" t="s">
        <v>12</v>
      </c>
      <c r="G456" s="29" t="s">
        <v>33</v>
      </c>
    </row>
    <row r="457" spans="1:7" x14ac:dyDescent="0.3">
      <c r="A457" s="14">
        <v>1340</v>
      </c>
      <c r="B457" s="23" t="s">
        <v>387</v>
      </c>
      <c r="C457" s="26" t="s">
        <v>2300</v>
      </c>
      <c r="D457" s="26" t="s">
        <v>2301</v>
      </c>
      <c r="E457" s="29"/>
      <c r="F457" s="29" t="s">
        <v>12</v>
      </c>
      <c r="G457" s="29" t="s">
        <v>33</v>
      </c>
    </row>
    <row r="458" spans="1:7" x14ac:dyDescent="0.3">
      <c r="A458" s="3">
        <v>1838</v>
      </c>
      <c r="B458" s="23" t="s">
        <v>387</v>
      </c>
      <c r="C458" s="26" t="s">
        <v>2732</v>
      </c>
      <c r="D458" s="26" t="s">
        <v>2733</v>
      </c>
      <c r="E458" s="29" t="s">
        <v>11</v>
      </c>
      <c r="F458" s="29" t="s">
        <v>12</v>
      </c>
      <c r="G458" s="29" t="s">
        <v>33</v>
      </c>
    </row>
    <row r="459" spans="1:7" x14ac:dyDescent="0.3">
      <c r="A459" s="13">
        <v>1422</v>
      </c>
      <c r="B459" s="23" t="s">
        <v>387</v>
      </c>
      <c r="C459" s="26" t="s">
        <v>2384</v>
      </c>
      <c r="D459" s="26" t="s">
        <v>2385</v>
      </c>
      <c r="E459" s="29" t="s">
        <v>11</v>
      </c>
      <c r="F459" s="29" t="s">
        <v>12</v>
      </c>
      <c r="G459" s="29" t="s">
        <v>33</v>
      </c>
    </row>
    <row r="460" spans="1:7" x14ac:dyDescent="0.3">
      <c r="A460" s="3">
        <v>1688</v>
      </c>
      <c r="B460" s="23" t="s">
        <v>387</v>
      </c>
      <c r="C460" s="26" t="s">
        <v>2646</v>
      </c>
      <c r="D460" s="26" t="s">
        <v>2647</v>
      </c>
      <c r="E460" s="29"/>
      <c r="F460" s="29" t="s">
        <v>12</v>
      </c>
      <c r="G460" s="29" t="s">
        <v>33</v>
      </c>
    </row>
    <row r="461" spans="1:7" x14ac:dyDescent="0.3">
      <c r="A461" s="13">
        <v>1326</v>
      </c>
      <c r="B461" s="23" t="s">
        <v>387</v>
      </c>
      <c r="C461" s="26" t="s">
        <v>2287</v>
      </c>
      <c r="D461" s="26" t="s">
        <v>2288</v>
      </c>
      <c r="E461" s="29"/>
      <c r="F461" s="29" t="s">
        <v>12</v>
      </c>
      <c r="G461" s="29" t="s">
        <v>33</v>
      </c>
    </row>
    <row r="462" spans="1:7" ht="18" x14ac:dyDescent="0.3">
      <c r="A462" s="3">
        <v>392</v>
      </c>
      <c r="B462" s="23" t="s">
        <v>387</v>
      </c>
      <c r="C462" s="26" t="s">
        <v>3507</v>
      </c>
      <c r="D462" s="26" t="s">
        <v>3506</v>
      </c>
      <c r="E462" s="29" t="s">
        <v>11</v>
      </c>
      <c r="F462" s="29" t="s">
        <v>12</v>
      </c>
      <c r="G462" s="29" t="s">
        <v>33</v>
      </c>
    </row>
    <row r="463" spans="1:7" ht="18" x14ac:dyDescent="0.3">
      <c r="A463" s="3">
        <v>522</v>
      </c>
      <c r="B463" s="23" t="s">
        <v>387</v>
      </c>
      <c r="C463" s="26" t="s">
        <v>3511</v>
      </c>
      <c r="D463" s="26" t="s">
        <v>3510</v>
      </c>
      <c r="E463" s="29" t="s">
        <v>11</v>
      </c>
      <c r="F463" s="29" t="s">
        <v>12</v>
      </c>
      <c r="G463" s="29" t="s">
        <v>33</v>
      </c>
    </row>
    <row r="464" spans="1:7" x14ac:dyDescent="0.3">
      <c r="A464" s="16">
        <v>1887</v>
      </c>
      <c r="B464" s="23" t="s">
        <v>387</v>
      </c>
      <c r="C464" s="26" t="s">
        <v>2766</v>
      </c>
      <c r="D464" s="26" t="s">
        <v>2767</v>
      </c>
      <c r="E464" s="29" t="s">
        <v>11</v>
      </c>
      <c r="F464" s="29" t="s">
        <v>12</v>
      </c>
      <c r="G464" s="29" t="s">
        <v>33</v>
      </c>
    </row>
    <row r="465" spans="1:7" x14ac:dyDescent="0.3">
      <c r="A465" s="3">
        <v>853</v>
      </c>
      <c r="B465" s="23" t="s">
        <v>387</v>
      </c>
      <c r="C465" s="26" t="s">
        <v>1705</v>
      </c>
      <c r="D465" s="26" t="s">
        <v>1706</v>
      </c>
      <c r="E465" s="29"/>
      <c r="F465" s="29" t="s">
        <v>12</v>
      </c>
      <c r="G465" s="29" t="s">
        <v>33</v>
      </c>
    </row>
    <row r="466" spans="1:7" x14ac:dyDescent="0.3">
      <c r="A466" s="4">
        <v>3347</v>
      </c>
      <c r="B466" s="23" t="s">
        <v>387</v>
      </c>
      <c r="C466" s="26" t="s">
        <v>3058</v>
      </c>
      <c r="D466" s="26" t="s">
        <v>3059</v>
      </c>
      <c r="E466" s="29"/>
      <c r="F466" s="29" t="s">
        <v>12</v>
      </c>
      <c r="G466" s="29" t="s">
        <v>2827</v>
      </c>
    </row>
    <row r="467" spans="1:7" x14ac:dyDescent="0.3">
      <c r="A467" s="3">
        <v>208</v>
      </c>
      <c r="B467" s="23" t="s">
        <v>387</v>
      </c>
      <c r="C467" s="26" t="s">
        <v>649</v>
      </c>
      <c r="D467" s="26" t="s">
        <v>650</v>
      </c>
      <c r="E467" s="29" t="s">
        <v>11</v>
      </c>
      <c r="F467" s="29" t="s">
        <v>12</v>
      </c>
      <c r="G467" s="29" t="s">
        <v>33</v>
      </c>
    </row>
    <row r="468" spans="1:7" x14ac:dyDescent="0.3">
      <c r="A468" s="4">
        <v>2094</v>
      </c>
      <c r="B468" s="23" t="s">
        <v>387</v>
      </c>
      <c r="C468" s="26" t="s">
        <v>2865</v>
      </c>
      <c r="D468" s="26" t="s">
        <v>2866</v>
      </c>
      <c r="E468" s="29"/>
      <c r="F468" s="29" t="s">
        <v>12</v>
      </c>
      <c r="G468" s="29" t="s">
        <v>2827</v>
      </c>
    </row>
    <row r="469" spans="1:7" x14ac:dyDescent="0.3">
      <c r="A469" s="3">
        <v>260</v>
      </c>
      <c r="B469" s="23" t="s">
        <v>387</v>
      </c>
      <c r="C469" s="26" t="s">
        <v>762</v>
      </c>
      <c r="D469" s="26" t="s">
        <v>763</v>
      </c>
      <c r="E469" s="29" t="s">
        <v>11</v>
      </c>
      <c r="F469" s="29" t="s">
        <v>12</v>
      </c>
      <c r="G469" s="29" t="s">
        <v>33</v>
      </c>
    </row>
    <row r="470" spans="1:7" x14ac:dyDescent="0.3">
      <c r="A470" s="3">
        <v>622</v>
      </c>
      <c r="B470" s="23" t="s">
        <v>387</v>
      </c>
      <c r="C470" s="26" t="s">
        <v>1373</v>
      </c>
      <c r="D470" s="26" t="s">
        <v>1374</v>
      </c>
      <c r="E470" s="29" t="s">
        <v>11</v>
      </c>
      <c r="F470" s="29" t="s">
        <v>12</v>
      </c>
      <c r="G470" s="29" t="s">
        <v>33</v>
      </c>
    </row>
    <row r="471" spans="1:7" x14ac:dyDescent="0.3">
      <c r="A471" s="3">
        <v>256</v>
      </c>
      <c r="B471" s="23" t="s">
        <v>387</v>
      </c>
      <c r="C471" s="26" t="s">
        <v>754</v>
      </c>
      <c r="D471" s="26" t="s">
        <v>755</v>
      </c>
      <c r="E471" s="29" t="s">
        <v>11</v>
      </c>
      <c r="F471" s="29" t="s">
        <v>12</v>
      </c>
      <c r="G471" s="29" t="s">
        <v>33</v>
      </c>
    </row>
    <row r="472" spans="1:7" x14ac:dyDescent="0.3">
      <c r="A472" s="3">
        <v>1174</v>
      </c>
      <c r="B472" s="23" t="s">
        <v>387</v>
      </c>
      <c r="C472" s="26" t="s">
        <v>2131</v>
      </c>
      <c r="D472" s="26" t="s">
        <v>2132</v>
      </c>
      <c r="E472" s="29" t="s">
        <v>11</v>
      </c>
      <c r="F472" s="29" t="s">
        <v>12</v>
      </c>
      <c r="G472" s="29" t="s">
        <v>33</v>
      </c>
    </row>
    <row r="473" spans="1:7" x14ac:dyDescent="0.3">
      <c r="A473" s="3">
        <v>1404</v>
      </c>
      <c r="B473" s="23" t="s">
        <v>387</v>
      </c>
      <c r="C473" s="26" t="s">
        <v>2365</v>
      </c>
      <c r="D473" s="26" t="s">
        <v>2366</v>
      </c>
      <c r="E473" s="29" t="s">
        <v>11</v>
      </c>
      <c r="F473" s="29" t="s">
        <v>12</v>
      </c>
      <c r="G473" s="29" t="s">
        <v>33</v>
      </c>
    </row>
    <row r="474" spans="1:7" x14ac:dyDescent="0.3">
      <c r="A474" s="3">
        <v>1415</v>
      </c>
      <c r="B474" s="23" t="s">
        <v>387</v>
      </c>
      <c r="C474" s="26" t="s">
        <v>2374</v>
      </c>
      <c r="D474" s="26" t="s">
        <v>2375</v>
      </c>
      <c r="E474" s="29" t="s">
        <v>11</v>
      </c>
      <c r="F474" s="29" t="s">
        <v>12</v>
      </c>
      <c r="G474" s="29" t="s">
        <v>33</v>
      </c>
    </row>
    <row r="475" spans="1:7" x14ac:dyDescent="0.3">
      <c r="A475" s="4" t="s">
        <v>3149</v>
      </c>
      <c r="B475" s="23" t="s">
        <v>387</v>
      </c>
      <c r="C475" s="26" t="s">
        <v>3165</v>
      </c>
      <c r="D475" s="26" t="s">
        <v>3166</v>
      </c>
      <c r="E475" s="29" t="s">
        <v>11</v>
      </c>
      <c r="F475" s="29" t="s">
        <v>12</v>
      </c>
      <c r="G475" s="29" t="s">
        <v>2827</v>
      </c>
    </row>
    <row r="476" spans="1:7" x14ac:dyDescent="0.3">
      <c r="A476" s="3">
        <v>543</v>
      </c>
      <c r="B476" s="23" t="s">
        <v>387</v>
      </c>
      <c r="C476" s="26" t="s">
        <v>1255</v>
      </c>
      <c r="D476" s="26" t="s">
        <v>1256</v>
      </c>
      <c r="E476" s="29" t="s">
        <v>11</v>
      </c>
      <c r="F476" s="29" t="s">
        <v>12</v>
      </c>
      <c r="G476" s="29" t="s">
        <v>33</v>
      </c>
    </row>
    <row r="477" spans="1:7" x14ac:dyDescent="0.3">
      <c r="A477" s="3">
        <v>484</v>
      </c>
      <c r="B477" s="23" t="s">
        <v>387</v>
      </c>
      <c r="C477" s="26" t="s">
        <v>1153</v>
      </c>
      <c r="D477" s="26" t="s">
        <v>1154</v>
      </c>
      <c r="E477" s="29" t="s">
        <v>11</v>
      </c>
      <c r="F477" s="29" t="s">
        <v>12</v>
      </c>
      <c r="G477" s="29" t="s">
        <v>33</v>
      </c>
    </row>
    <row r="478" spans="1:7" x14ac:dyDescent="0.3">
      <c r="A478" s="3">
        <v>673</v>
      </c>
      <c r="B478" s="23" t="s">
        <v>387</v>
      </c>
      <c r="C478" s="26" t="s">
        <v>1441</v>
      </c>
      <c r="D478" s="26" t="s">
        <v>1442</v>
      </c>
      <c r="E478" s="29"/>
      <c r="F478" s="29" t="s">
        <v>12</v>
      </c>
      <c r="G478" s="29" t="s">
        <v>33</v>
      </c>
    </row>
    <row r="479" spans="1:7" x14ac:dyDescent="0.3">
      <c r="A479" s="13">
        <v>1111</v>
      </c>
      <c r="B479" s="23" t="s">
        <v>387</v>
      </c>
      <c r="C479" s="26" t="s">
        <v>2054</v>
      </c>
      <c r="D479" s="26" t="s">
        <v>2055</v>
      </c>
      <c r="E479" s="29"/>
      <c r="F479" s="29" t="s">
        <v>12</v>
      </c>
      <c r="G479" s="29" t="s">
        <v>33</v>
      </c>
    </row>
    <row r="480" spans="1:7" x14ac:dyDescent="0.3">
      <c r="A480" s="13">
        <v>1666</v>
      </c>
      <c r="B480" s="23" t="s">
        <v>387</v>
      </c>
      <c r="C480" s="26" t="s">
        <v>2618</v>
      </c>
      <c r="D480" s="26" t="s">
        <v>2619</v>
      </c>
      <c r="E480" s="29"/>
      <c r="F480" s="29" t="s">
        <v>12</v>
      </c>
      <c r="G480" s="29" t="s">
        <v>33</v>
      </c>
    </row>
    <row r="481" spans="1:9" x14ac:dyDescent="0.3">
      <c r="A481" s="3">
        <v>1018</v>
      </c>
      <c r="B481" s="23" t="s">
        <v>387</v>
      </c>
      <c r="C481" s="26" t="s">
        <v>1929</v>
      </c>
      <c r="D481" s="26" t="s">
        <v>1930</v>
      </c>
      <c r="E481" s="29" t="s">
        <v>11</v>
      </c>
      <c r="F481" s="29" t="s">
        <v>12</v>
      </c>
      <c r="G481" s="29" t="s">
        <v>33</v>
      </c>
    </row>
    <row r="482" spans="1:9" x14ac:dyDescent="0.3">
      <c r="A482" s="3">
        <v>709</v>
      </c>
      <c r="B482" s="23" t="s">
        <v>387</v>
      </c>
      <c r="C482" s="26" t="s">
        <v>1501</v>
      </c>
      <c r="D482" s="26" t="s">
        <v>1502</v>
      </c>
      <c r="E482" s="29" t="s">
        <v>11</v>
      </c>
      <c r="F482" s="29" t="s">
        <v>12</v>
      </c>
      <c r="G482" s="29" t="s">
        <v>33</v>
      </c>
    </row>
    <row r="483" spans="1:9" x14ac:dyDescent="0.3">
      <c r="A483" s="3">
        <v>649</v>
      </c>
      <c r="B483" s="23" t="s">
        <v>387</v>
      </c>
      <c r="C483" s="26" t="s">
        <v>1410</v>
      </c>
      <c r="D483" s="26" t="s">
        <v>1411</v>
      </c>
      <c r="E483" s="29" t="s">
        <v>11</v>
      </c>
      <c r="F483" s="29" t="s">
        <v>12</v>
      </c>
      <c r="G483" s="29" t="s">
        <v>33</v>
      </c>
    </row>
    <row r="484" spans="1:9" x14ac:dyDescent="0.3">
      <c r="A484" s="23">
        <v>2366</v>
      </c>
      <c r="B484" s="23" t="s">
        <v>387</v>
      </c>
      <c r="C484" s="26" t="s">
        <v>3389</v>
      </c>
      <c r="D484" s="26" t="s">
        <v>3391</v>
      </c>
      <c r="E484" s="29" t="s">
        <v>11</v>
      </c>
      <c r="F484" s="29" t="s">
        <v>12</v>
      </c>
      <c r="G484" s="29" t="s">
        <v>2827</v>
      </c>
    </row>
    <row r="485" spans="1:9" x14ac:dyDescent="0.3">
      <c r="A485" s="4">
        <v>2463</v>
      </c>
      <c r="B485" s="23" t="s">
        <v>387</v>
      </c>
      <c r="C485" s="26" t="s">
        <v>2960</v>
      </c>
      <c r="D485" s="26" t="s">
        <v>2961</v>
      </c>
      <c r="E485" s="29" t="s">
        <v>11</v>
      </c>
      <c r="F485" s="29" t="s">
        <v>12</v>
      </c>
      <c r="G485" s="29" t="s">
        <v>2827</v>
      </c>
    </row>
    <row r="486" spans="1:9" x14ac:dyDescent="0.3">
      <c r="A486" s="14">
        <v>1708</v>
      </c>
      <c r="B486" s="23" t="s">
        <v>387</v>
      </c>
      <c r="C486" s="26" t="s">
        <v>2658</v>
      </c>
      <c r="D486" s="26" t="s">
        <v>2659</v>
      </c>
      <c r="E486" s="29"/>
      <c r="F486" s="29" t="s">
        <v>12</v>
      </c>
      <c r="G486" s="29" t="s">
        <v>33</v>
      </c>
    </row>
    <row r="487" spans="1:9" x14ac:dyDescent="0.3">
      <c r="A487" s="4" t="s">
        <v>3149</v>
      </c>
      <c r="B487" s="23" t="s">
        <v>387</v>
      </c>
      <c r="C487" s="26" t="s">
        <v>3173</v>
      </c>
      <c r="D487" s="26" t="s">
        <v>3174</v>
      </c>
      <c r="E487" s="29" t="s">
        <v>11</v>
      </c>
      <c r="F487" s="29" t="s">
        <v>12</v>
      </c>
      <c r="G487" s="29" t="s">
        <v>2827</v>
      </c>
    </row>
    <row r="488" spans="1:9" x14ac:dyDescent="0.3">
      <c r="A488" s="14">
        <v>1938</v>
      </c>
      <c r="B488" s="23" t="s">
        <v>387</v>
      </c>
      <c r="C488" s="26" t="s">
        <v>2790</v>
      </c>
      <c r="D488" s="26" t="s">
        <v>2791</v>
      </c>
      <c r="E488" s="29" t="s">
        <v>11</v>
      </c>
      <c r="F488" s="29" t="s">
        <v>12</v>
      </c>
      <c r="G488" s="29" t="s">
        <v>33</v>
      </c>
    </row>
    <row r="489" spans="1:9" x14ac:dyDescent="0.3">
      <c r="A489" s="3">
        <v>1449</v>
      </c>
      <c r="B489" s="23" t="s">
        <v>387</v>
      </c>
      <c r="C489" s="26" t="s">
        <v>2416</v>
      </c>
      <c r="D489" s="26" t="s">
        <v>2417</v>
      </c>
      <c r="E489" s="29"/>
      <c r="F489" s="29" t="s">
        <v>12</v>
      </c>
      <c r="G489" s="29" t="s">
        <v>33</v>
      </c>
    </row>
    <row r="490" spans="1:9" s="21" customFormat="1" x14ac:dyDescent="0.3">
      <c r="A490" s="13">
        <v>1345</v>
      </c>
      <c r="B490" s="23" t="s">
        <v>387</v>
      </c>
      <c r="C490" s="26" t="s">
        <v>2304</v>
      </c>
      <c r="D490" s="26" t="s">
        <v>2305</v>
      </c>
      <c r="E490" s="29"/>
      <c r="F490" s="29" t="s">
        <v>12</v>
      </c>
      <c r="G490" s="29" t="s">
        <v>33</v>
      </c>
      <c r="H490" s="1"/>
      <c r="I490" s="1"/>
    </row>
    <row r="491" spans="1:9" x14ac:dyDescent="0.3">
      <c r="A491" s="4">
        <v>2034</v>
      </c>
      <c r="B491" s="30" t="s">
        <v>387</v>
      </c>
      <c r="C491" s="32" t="s">
        <v>2841</v>
      </c>
      <c r="D491" s="32" t="s">
        <v>2842</v>
      </c>
      <c r="E491" s="35" t="s">
        <v>11</v>
      </c>
      <c r="F491" s="35" t="s">
        <v>12</v>
      </c>
      <c r="G491" s="35" t="s">
        <v>3277</v>
      </c>
      <c r="H491" s="22"/>
      <c r="I491" s="21"/>
    </row>
    <row r="492" spans="1:9" x14ac:dyDescent="0.3">
      <c r="A492" s="3">
        <v>486</v>
      </c>
      <c r="B492" s="23" t="s">
        <v>387</v>
      </c>
      <c r="C492" s="25" t="s">
        <v>3284</v>
      </c>
      <c r="D492" s="26" t="s">
        <v>3285</v>
      </c>
      <c r="E492" s="27" t="s">
        <v>11</v>
      </c>
      <c r="F492" s="27" t="s">
        <v>12</v>
      </c>
      <c r="G492" s="27" t="s">
        <v>33</v>
      </c>
    </row>
    <row r="493" spans="1:9" x14ac:dyDescent="0.3">
      <c r="A493" s="3">
        <v>702</v>
      </c>
      <c r="B493" s="23" t="s">
        <v>387</v>
      </c>
      <c r="C493" s="26" t="s">
        <v>1493</v>
      </c>
      <c r="D493" s="26" t="s">
        <v>1494</v>
      </c>
      <c r="E493" s="29" t="s">
        <v>11</v>
      </c>
      <c r="F493" s="29" t="s">
        <v>12</v>
      </c>
      <c r="G493" s="29" t="s">
        <v>33</v>
      </c>
    </row>
    <row r="494" spans="1:9" x14ac:dyDescent="0.3">
      <c r="A494" s="14">
        <v>574</v>
      </c>
      <c r="B494" s="23" t="s">
        <v>387</v>
      </c>
      <c r="C494" s="26" t="s">
        <v>1300</v>
      </c>
      <c r="D494" s="26" t="s">
        <v>1301</v>
      </c>
      <c r="E494" s="29"/>
      <c r="F494" s="29" t="s">
        <v>12</v>
      </c>
      <c r="G494" s="29" t="s">
        <v>33</v>
      </c>
    </row>
    <row r="495" spans="1:9" x14ac:dyDescent="0.3">
      <c r="A495" s="16">
        <v>1348</v>
      </c>
      <c r="B495" s="23" t="s">
        <v>387</v>
      </c>
      <c r="C495" s="26" t="s">
        <v>2308</v>
      </c>
      <c r="D495" s="26" t="s">
        <v>3447</v>
      </c>
      <c r="E495" s="29" t="s">
        <v>11</v>
      </c>
      <c r="F495" s="29" t="s">
        <v>12</v>
      </c>
      <c r="G495" s="29" t="s">
        <v>3277</v>
      </c>
    </row>
    <row r="496" spans="1:9" x14ac:dyDescent="0.3">
      <c r="A496" s="13">
        <v>1478</v>
      </c>
      <c r="B496" s="23" t="s">
        <v>387</v>
      </c>
      <c r="C496" s="26" t="s">
        <v>2444</v>
      </c>
      <c r="D496" s="26" t="s">
        <v>2445</v>
      </c>
      <c r="E496" s="29"/>
      <c r="F496" s="29" t="s">
        <v>12</v>
      </c>
      <c r="G496" s="29" t="s">
        <v>33</v>
      </c>
    </row>
    <row r="497" spans="1:7" x14ac:dyDescent="0.3">
      <c r="A497" s="13">
        <v>1401</v>
      </c>
      <c r="B497" s="23" t="s">
        <v>387</v>
      </c>
      <c r="C497" s="26" t="s">
        <v>2363</v>
      </c>
      <c r="D497" s="26" t="s">
        <v>2364</v>
      </c>
      <c r="E497" s="29"/>
      <c r="F497" s="29" t="s">
        <v>12</v>
      </c>
      <c r="G497" s="29" t="s">
        <v>33</v>
      </c>
    </row>
    <row r="498" spans="1:7" x14ac:dyDescent="0.3">
      <c r="A498" s="3">
        <v>1015</v>
      </c>
      <c r="B498" s="23" t="s">
        <v>387</v>
      </c>
      <c r="C498" s="26" t="s">
        <v>1925</v>
      </c>
      <c r="D498" s="26" t="s">
        <v>1926</v>
      </c>
      <c r="E498" s="29"/>
      <c r="F498" s="29" t="s">
        <v>12</v>
      </c>
      <c r="G498" s="29" t="s">
        <v>33</v>
      </c>
    </row>
    <row r="499" spans="1:7" x14ac:dyDescent="0.3">
      <c r="A499" s="4" t="s">
        <v>3149</v>
      </c>
      <c r="B499" s="23" t="s">
        <v>387</v>
      </c>
      <c r="C499" s="26" t="s">
        <v>3177</v>
      </c>
      <c r="D499" s="26" t="s">
        <v>3178</v>
      </c>
      <c r="E499" s="29" t="s">
        <v>11</v>
      </c>
      <c r="F499" s="29" t="s">
        <v>12</v>
      </c>
      <c r="G499" s="29" t="s">
        <v>3277</v>
      </c>
    </row>
    <row r="500" spans="1:7" x14ac:dyDescent="0.3">
      <c r="A500" s="3">
        <v>819</v>
      </c>
      <c r="B500" s="23" t="s">
        <v>387</v>
      </c>
      <c r="C500" s="26" t="s">
        <v>1660</v>
      </c>
      <c r="D500" s="26" t="s">
        <v>1661</v>
      </c>
      <c r="E500" s="29"/>
      <c r="F500" s="29" t="s">
        <v>12</v>
      </c>
      <c r="G500" s="29" t="s">
        <v>33</v>
      </c>
    </row>
    <row r="501" spans="1:7" x14ac:dyDescent="0.3">
      <c r="A501" s="13">
        <v>1376</v>
      </c>
      <c r="B501" s="23" t="s">
        <v>387</v>
      </c>
      <c r="C501" s="26" t="s">
        <v>2331</v>
      </c>
      <c r="D501" s="26" t="s">
        <v>2332</v>
      </c>
      <c r="E501" s="29"/>
      <c r="F501" s="29" t="s">
        <v>12</v>
      </c>
      <c r="G501" s="29" t="s">
        <v>33</v>
      </c>
    </row>
    <row r="502" spans="1:7" x14ac:dyDescent="0.3">
      <c r="A502" s="4">
        <v>2321</v>
      </c>
      <c r="B502" s="23" t="s">
        <v>387</v>
      </c>
      <c r="C502" s="26" t="s">
        <v>2937</v>
      </c>
      <c r="D502" s="26" t="s">
        <v>2938</v>
      </c>
      <c r="E502" s="29" t="s">
        <v>11</v>
      </c>
      <c r="F502" s="29" t="s">
        <v>12</v>
      </c>
      <c r="G502" s="29" t="s">
        <v>2827</v>
      </c>
    </row>
    <row r="503" spans="1:7" x14ac:dyDescent="0.3">
      <c r="A503" s="13">
        <v>794</v>
      </c>
      <c r="B503" s="23" t="s">
        <v>387</v>
      </c>
      <c r="C503" s="26" t="s">
        <v>1624</v>
      </c>
      <c r="D503" s="26" t="s">
        <v>1625</v>
      </c>
      <c r="E503" s="29"/>
      <c r="F503" s="29" t="s">
        <v>12</v>
      </c>
      <c r="G503" s="29" t="s">
        <v>33</v>
      </c>
    </row>
    <row r="504" spans="1:7" x14ac:dyDescent="0.3">
      <c r="A504" s="3">
        <v>698</v>
      </c>
      <c r="B504" s="23" t="s">
        <v>387</v>
      </c>
      <c r="C504" s="26" t="s">
        <v>1485</v>
      </c>
      <c r="D504" s="26" t="s">
        <v>1486</v>
      </c>
      <c r="E504" s="29" t="s">
        <v>11</v>
      </c>
      <c r="F504" s="29" t="s">
        <v>12</v>
      </c>
      <c r="G504" s="29" t="s">
        <v>33</v>
      </c>
    </row>
    <row r="505" spans="1:7" x14ac:dyDescent="0.3">
      <c r="A505" s="3">
        <v>755</v>
      </c>
      <c r="B505" s="23" t="s">
        <v>387</v>
      </c>
      <c r="C505" s="26" t="s">
        <v>1562</v>
      </c>
      <c r="D505" s="26" t="s">
        <v>1563</v>
      </c>
      <c r="E505" s="29"/>
      <c r="F505" s="29" t="s">
        <v>12</v>
      </c>
      <c r="G505" s="29" t="s">
        <v>33</v>
      </c>
    </row>
    <row r="506" spans="1:7" x14ac:dyDescent="0.3">
      <c r="A506" s="3">
        <v>404</v>
      </c>
      <c r="B506" s="23" t="s">
        <v>376</v>
      </c>
      <c r="C506" s="26" t="s">
        <v>1021</v>
      </c>
      <c r="D506" s="26" t="s">
        <v>1022</v>
      </c>
      <c r="E506" s="29" t="s">
        <v>11</v>
      </c>
      <c r="F506" s="29" t="s">
        <v>12</v>
      </c>
      <c r="G506" s="29" t="s">
        <v>33</v>
      </c>
    </row>
    <row r="507" spans="1:7" x14ac:dyDescent="0.3">
      <c r="A507" s="13">
        <v>455</v>
      </c>
      <c r="B507" s="23" t="s">
        <v>387</v>
      </c>
      <c r="C507" s="26" t="s">
        <v>1102</v>
      </c>
      <c r="D507" s="26" t="s">
        <v>1103</v>
      </c>
      <c r="E507" s="29" t="s">
        <v>11</v>
      </c>
      <c r="F507" s="29" t="s">
        <v>12</v>
      </c>
      <c r="G507" s="29" t="s">
        <v>33</v>
      </c>
    </row>
    <row r="508" spans="1:7" x14ac:dyDescent="0.3">
      <c r="A508" s="3">
        <v>449</v>
      </c>
      <c r="B508" s="23" t="s">
        <v>387</v>
      </c>
      <c r="C508" s="26" t="s">
        <v>1092</v>
      </c>
      <c r="D508" s="26" t="s">
        <v>1093</v>
      </c>
      <c r="E508" s="29" t="s">
        <v>11</v>
      </c>
      <c r="F508" s="29" t="s">
        <v>12</v>
      </c>
      <c r="G508" s="29" t="s">
        <v>33</v>
      </c>
    </row>
    <row r="509" spans="1:7" x14ac:dyDescent="0.3">
      <c r="A509" s="4">
        <v>2327</v>
      </c>
      <c r="B509" s="23" t="s">
        <v>387</v>
      </c>
      <c r="C509" s="26" t="s">
        <v>2939</v>
      </c>
      <c r="D509" s="26" t="s">
        <v>3410</v>
      </c>
      <c r="E509" s="29" t="s">
        <v>11</v>
      </c>
      <c r="F509" s="29" t="s">
        <v>12</v>
      </c>
      <c r="G509" s="29" t="s">
        <v>2827</v>
      </c>
    </row>
    <row r="510" spans="1:7" x14ac:dyDescent="0.3">
      <c r="A510" s="3">
        <v>347</v>
      </c>
      <c r="B510" s="23" t="s">
        <v>387</v>
      </c>
      <c r="C510" s="26" t="s">
        <v>926</v>
      </c>
      <c r="D510" s="26" t="s">
        <v>927</v>
      </c>
      <c r="E510" s="29" t="s">
        <v>11</v>
      </c>
      <c r="F510" s="29" t="s">
        <v>12</v>
      </c>
      <c r="G510" s="29" t="s">
        <v>33</v>
      </c>
    </row>
    <row r="511" spans="1:7" x14ac:dyDescent="0.3">
      <c r="A511" s="3">
        <v>783</v>
      </c>
      <c r="B511" s="23" t="s">
        <v>387</v>
      </c>
      <c r="C511" s="26" t="s">
        <v>1604</v>
      </c>
      <c r="D511" s="26" t="s">
        <v>1605</v>
      </c>
      <c r="E511" s="29" t="s">
        <v>11</v>
      </c>
      <c r="F511" s="29" t="s">
        <v>12</v>
      </c>
      <c r="G511" s="29" t="s">
        <v>33</v>
      </c>
    </row>
    <row r="512" spans="1:7" x14ac:dyDescent="0.3">
      <c r="A512" s="3">
        <v>619</v>
      </c>
      <c r="B512" s="23" t="s">
        <v>387</v>
      </c>
      <c r="C512" s="26" t="s">
        <v>1365</v>
      </c>
      <c r="D512" s="26" t="s">
        <v>1366</v>
      </c>
      <c r="E512" s="29" t="s">
        <v>11</v>
      </c>
      <c r="F512" s="29" t="s">
        <v>12</v>
      </c>
      <c r="G512" s="29" t="s">
        <v>33</v>
      </c>
    </row>
    <row r="513" spans="1:7" x14ac:dyDescent="0.3">
      <c r="A513" s="3">
        <v>938</v>
      </c>
      <c r="B513" s="23" t="s">
        <v>387</v>
      </c>
      <c r="C513" s="26" t="s">
        <v>1825</v>
      </c>
      <c r="D513" s="26" t="s">
        <v>1826</v>
      </c>
      <c r="E513" s="29" t="s">
        <v>11</v>
      </c>
      <c r="F513" s="29" t="s">
        <v>12</v>
      </c>
      <c r="G513" s="29" t="s">
        <v>33</v>
      </c>
    </row>
    <row r="514" spans="1:7" x14ac:dyDescent="0.3">
      <c r="A514" s="13">
        <v>1185</v>
      </c>
      <c r="B514" s="23" t="s">
        <v>387</v>
      </c>
      <c r="C514" s="26" t="s">
        <v>2143</v>
      </c>
      <c r="D514" s="26" t="s">
        <v>2144</v>
      </c>
      <c r="E514" s="29"/>
      <c r="F514" s="29" t="s">
        <v>12</v>
      </c>
      <c r="G514" s="29" t="s">
        <v>33</v>
      </c>
    </row>
    <row r="515" spans="1:7" x14ac:dyDescent="0.3">
      <c r="A515" s="13">
        <v>1864</v>
      </c>
      <c r="B515" s="23" t="s">
        <v>387</v>
      </c>
      <c r="C515" s="26" t="s">
        <v>2747</v>
      </c>
      <c r="D515" s="26" t="s">
        <v>2748</v>
      </c>
      <c r="E515" s="29"/>
      <c r="F515" s="29" t="s">
        <v>12</v>
      </c>
      <c r="G515" s="29" t="s">
        <v>33</v>
      </c>
    </row>
    <row r="516" spans="1:7" x14ac:dyDescent="0.3">
      <c r="A516" s="3">
        <v>726</v>
      </c>
      <c r="B516" s="23" t="s">
        <v>387</v>
      </c>
      <c r="C516" s="26" t="s">
        <v>1527</v>
      </c>
      <c r="D516" s="26" t="s">
        <v>1528</v>
      </c>
      <c r="E516" s="29" t="s">
        <v>11</v>
      </c>
      <c r="F516" s="29" t="s">
        <v>12</v>
      </c>
      <c r="G516" s="29" t="s">
        <v>33</v>
      </c>
    </row>
    <row r="517" spans="1:7" x14ac:dyDescent="0.3">
      <c r="A517" s="3">
        <v>1322</v>
      </c>
      <c r="B517" s="23" t="s">
        <v>387</v>
      </c>
      <c r="C517" s="26" t="s">
        <v>2276</v>
      </c>
      <c r="D517" s="26" t="s">
        <v>2277</v>
      </c>
      <c r="E517" s="29"/>
      <c r="F517" s="29" t="s">
        <v>12</v>
      </c>
      <c r="G517" s="29" t="s">
        <v>33</v>
      </c>
    </row>
    <row r="518" spans="1:7" x14ac:dyDescent="0.3">
      <c r="A518" s="13">
        <v>1569</v>
      </c>
      <c r="B518" s="23" t="s">
        <v>387</v>
      </c>
      <c r="C518" s="26" t="s">
        <v>2535</v>
      </c>
      <c r="D518" s="26" t="s">
        <v>2536</v>
      </c>
      <c r="E518" s="29" t="s">
        <v>11</v>
      </c>
      <c r="F518" s="29" t="s">
        <v>12</v>
      </c>
      <c r="G518" s="29" t="s">
        <v>33</v>
      </c>
    </row>
    <row r="519" spans="1:7" x14ac:dyDescent="0.3">
      <c r="A519" s="3">
        <v>329</v>
      </c>
      <c r="B519" s="23" t="s">
        <v>387</v>
      </c>
      <c r="C519" s="26" t="s">
        <v>887</v>
      </c>
      <c r="D519" s="26" t="s">
        <v>888</v>
      </c>
      <c r="E519" s="29" t="s">
        <v>11</v>
      </c>
      <c r="F519" s="29" t="s">
        <v>12</v>
      </c>
      <c r="G519" s="29" t="s">
        <v>33</v>
      </c>
    </row>
    <row r="520" spans="1:7" x14ac:dyDescent="0.3">
      <c r="A520" s="3">
        <v>1079</v>
      </c>
      <c r="B520" s="23" t="s">
        <v>387</v>
      </c>
      <c r="C520" s="26" t="s">
        <v>2013</v>
      </c>
      <c r="D520" s="26" t="s">
        <v>2014</v>
      </c>
      <c r="E520" s="29" t="s">
        <v>11</v>
      </c>
      <c r="F520" s="29" t="s">
        <v>12</v>
      </c>
      <c r="G520" s="29" t="s">
        <v>33</v>
      </c>
    </row>
    <row r="521" spans="1:7" x14ac:dyDescent="0.3">
      <c r="A521" s="4">
        <v>3448</v>
      </c>
      <c r="B521" s="23" t="s">
        <v>376</v>
      </c>
      <c r="C521" s="26" t="s">
        <v>3063</v>
      </c>
      <c r="D521" s="26" t="s">
        <v>3488</v>
      </c>
      <c r="E521" s="29" t="s">
        <v>11</v>
      </c>
      <c r="F521" s="29" t="s">
        <v>12</v>
      </c>
      <c r="G521" s="29" t="s">
        <v>2827</v>
      </c>
    </row>
    <row r="522" spans="1:7" x14ac:dyDescent="0.3">
      <c r="A522" s="3">
        <v>686</v>
      </c>
      <c r="B522" s="23" t="s">
        <v>387</v>
      </c>
      <c r="C522" s="26" t="s">
        <v>1464</v>
      </c>
      <c r="D522" s="26" t="s">
        <v>1465</v>
      </c>
      <c r="E522" s="29" t="s">
        <v>11</v>
      </c>
      <c r="F522" s="29" t="s">
        <v>12</v>
      </c>
      <c r="G522" s="29" t="s">
        <v>33</v>
      </c>
    </row>
    <row r="523" spans="1:7" x14ac:dyDescent="0.3">
      <c r="A523" s="3">
        <v>686</v>
      </c>
      <c r="B523" s="23" t="s">
        <v>387</v>
      </c>
      <c r="C523" s="26" t="s">
        <v>1466</v>
      </c>
      <c r="D523" s="26" t="s">
        <v>1467</v>
      </c>
      <c r="E523" s="29" t="s">
        <v>11</v>
      </c>
      <c r="F523" s="29" t="s">
        <v>12</v>
      </c>
      <c r="G523" s="29" t="s">
        <v>33</v>
      </c>
    </row>
    <row r="524" spans="1:7" x14ac:dyDescent="0.3">
      <c r="A524" s="14">
        <v>1602</v>
      </c>
      <c r="B524" s="23" t="s">
        <v>387</v>
      </c>
      <c r="C524" s="26" t="s">
        <v>2568</v>
      </c>
      <c r="D524" s="26" t="s">
        <v>2569</v>
      </c>
      <c r="E524" s="29" t="s">
        <v>11</v>
      </c>
      <c r="F524" s="29" t="s">
        <v>12</v>
      </c>
      <c r="G524" s="29" t="s">
        <v>33</v>
      </c>
    </row>
    <row r="525" spans="1:7" x14ac:dyDescent="0.3">
      <c r="A525" s="23">
        <v>2008</v>
      </c>
      <c r="B525" s="23" t="s">
        <v>387</v>
      </c>
      <c r="C525" s="26" t="s">
        <v>3404</v>
      </c>
      <c r="D525" s="26" t="s">
        <v>3405</v>
      </c>
      <c r="E525" s="29" t="s">
        <v>11</v>
      </c>
      <c r="F525" s="29" t="s">
        <v>12</v>
      </c>
      <c r="G525" s="29" t="s">
        <v>2827</v>
      </c>
    </row>
    <row r="526" spans="1:7" x14ac:dyDescent="0.3">
      <c r="A526" s="3">
        <v>431</v>
      </c>
      <c r="B526" s="23" t="s">
        <v>387</v>
      </c>
      <c r="C526" s="26" t="s">
        <v>1060</v>
      </c>
      <c r="D526" s="26" t="s">
        <v>1061</v>
      </c>
      <c r="E526" s="29"/>
      <c r="F526" s="29" t="s">
        <v>12</v>
      </c>
      <c r="G526" s="29" t="s">
        <v>33</v>
      </c>
    </row>
    <row r="527" spans="1:7" x14ac:dyDescent="0.3">
      <c r="A527" s="28">
        <v>307</v>
      </c>
      <c r="B527" s="4" t="s">
        <v>3462</v>
      </c>
      <c r="C527" s="12" t="s">
        <v>3463</v>
      </c>
      <c r="D527" s="12" t="s">
        <v>3464</v>
      </c>
      <c r="E527" s="42" t="s">
        <v>11</v>
      </c>
      <c r="F527" s="42" t="s">
        <v>12</v>
      </c>
      <c r="G527" s="42" t="s">
        <v>33</v>
      </c>
    </row>
    <row r="528" spans="1:7" x14ac:dyDescent="0.3">
      <c r="A528" s="13">
        <v>1335</v>
      </c>
      <c r="B528" s="23" t="s">
        <v>387</v>
      </c>
      <c r="C528" s="26" t="s">
        <v>2294</v>
      </c>
      <c r="D528" s="26" t="s">
        <v>2295</v>
      </c>
      <c r="E528" s="29"/>
      <c r="F528" s="29" t="s">
        <v>12</v>
      </c>
      <c r="G528" s="29" t="s">
        <v>33</v>
      </c>
    </row>
    <row r="529" spans="1:7" x14ac:dyDescent="0.3">
      <c r="A529" s="3">
        <v>157</v>
      </c>
      <c r="B529" s="23" t="s">
        <v>387</v>
      </c>
      <c r="C529" s="26" t="s">
        <v>527</v>
      </c>
      <c r="D529" s="26" t="s">
        <v>528</v>
      </c>
      <c r="E529" s="29" t="s">
        <v>11</v>
      </c>
      <c r="F529" s="29" t="s">
        <v>12</v>
      </c>
      <c r="G529" s="29" t="s">
        <v>33</v>
      </c>
    </row>
    <row r="530" spans="1:7" x14ac:dyDescent="0.3">
      <c r="A530" s="3">
        <v>99</v>
      </c>
      <c r="B530" s="23" t="s">
        <v>387</v>
      </c>
      <c r="C530" s="26" t="s">
        <v>394</v>
      </c>
      <c r="D530" s="26" t="s">
        <v>3432</v>
      </c>
      <c r="E530" s="29" t="s">
        <v>11</v>
      </c>
      <c r="F530" s="29" t="s">
        <v>12</v>
      </c>
      <c r="G530" s="29" t="s">
        <v>33</v>
      </c>
    </row>
    <row r="531" spans="1:7" x14ac:dyDescent="0.3">
      <c r="A531" s="3">
        <v>814</v>
      </c>
      <c r="B531" s="23" t="s">
        <v>387</v>
      </c>
      <c r="C531" s="26" t="s">
        <v>1651</v>
      </c>
      <c r="D531" s="26" t="s">
        <v>1652</v>
      </c>
      <c r="E531" s="29" t="s">
        <v>11</v>
      </c>
      <c r="F531" s="29" t="s">
        <v>12</v>
      </c>
      <c r="G531" s="29" t="s">
        <v>33</v>
      </c>
    </row>
    <row r="532" spans="1:7" x14ac:dyDescent="0.3">
      <c r="A532" s="13">
        <v>1286</v>
      </c>
      <c r="B532" s="23" t="s">
        <v>387</v>
      </c>
      <c r="C532" s="26" t="s">
        <v>2239</v>
      </c>
      <c r="D532" s="26" t="s">
        <v>2240</v>
      </c>
      <c r="E532" s="29"/>
      <c r="F532" s="29" t="s">
        <v>12</v>
      </c>
      <c r="G532" s="29" t="s">
        <v>33</v>
      </c>
    </row>
    <row r="533" spans="1:7" x14ac:dyDescent="0.3">
      <c r="A533" s="4">
        <v>2096</v>
      </c>
      <c r="B533" s="23" t="s">
        <v>387</v>
      </c>
      <c r="C533" s="26" t="s">
        <v>2869</v>
      </c>
      <c r="D533" s="26" t="s">
        <v>2870</v>
      </c>
      <c r="E533" s="29"/>
      <c r="F533" s="29" t="s">
        <v>12</v>
      </c>
      <c r="G533" s="29" t="s">
        <v>2827</v>
      </c>
    </row>
    <row r="534" spans="1:7" x14ac:dyDescent="0.3">
      <c r="A534" s="3">
        <v>841</v>
      </c>
      <c r="B534" s="23" t="s">
        <v>387</v>
      </c>
      <c r="C534" s="26" t="s">
        <v>1690</v>
      </c>
      <c r="D534" s="26" t="s">
        <v>1691</v>
      </c>
      <c r="E534" s="29" t="s">
        <v>11</v>
      </c>
      <c r="F534" s="29" t="s">
        <v>12</v>
      </c>
      <c r="G534" s="29" t="s">
        <v>33</v>
      </c>
    </row>
    <row r="535" spans="1:7" x14ac:dyDescent="0.3">
      <c r="A535" s="13">
        <v>1574</v>
      </c>
      <c r="B535" s="23" t="s">
        <v>387</v>
      </c>
      <c r="C535" s="26" t="s">
        <v>2543</v>
      </c>
      <c r="D535" s="26" t="s">
        <v>913</v>
      </c>
      <c r="E535" s="29" t="s">
        <v>11</v>
      </c>
      <c r="F535" s="29" t="s">
        <v>12</v>
      </c>
      <c r="G535" s="29" t="s">
        <v>33</v>
      </c>
    </row>
    <row r="536" spans="1:7" x14ac:dyDescent="0.3">
      <c r="A536" s="14">
        <v>1932</v>
      </c>
      <c r="B536" s="23" t="s">
        <v>387</v>
      </c>
      <c r="C536" s="26" t="s">
        <v>2788</v>
      </c>
      <c r="D536" s="26" t="s">
        <v>2789</v>
      </c>
      <c r="E536" s="29"/>
      <c r="F536" s="29" t="s">
        <v>12</v>
      </c>
      <c r="G536" s="29" t="s">
        <v>33</v>
      </c>
    </row>
    <row r="537" spans="1:7" x14ac:dyDescent="0.3">
      <c r="A537" s="3">
        <v>1658</v>
      </c>
      <c r="B537" s="23" t="s">
        <v>387</v>
      </c>
      <c r="C537" s="26" t="s">
        <v>2605</v>
      </c>
      <c r="D537" s="26" t="s">
        <v>2606</v>
      </c>
      <c r="E537" s="29"/>
      <c r="F537" s="29" t="s">
        <v>12</v>
      </c>
      <c r="G537" s="29" t="s">
        <v>33</v>
      </c>
    </row>
    <row r="538" spans="1:7" x14ac:dyDescent="0.3">
      <c r="A538" s="3">
        <v>1440</v>
      </c>
      <c r="B538" s="23" t="s">
        <v>387</v>
      </c>
      <c r="C538" s="26" t="s">
        <v>2406</v>
      </c>
      <c r="D538" s="26" t="s">
        <v>2407</v>
      </c>
      <c r="E538" s="29" t="s">
        <v>11</v>
      </c>
      <c r="F538" s="29" t="s">
        <v>12</v>
      </c>
      <c r="G538" s="29" t="s">
        <v>33</v>
      </c>
    </row>
    <row r="539" spans="1:7" x14ac:dyDescent="0.3">
      <c r="A539" s="3">
        <v>1153</v>
      </c>
      <c r="B539" s="23" t="s">
        <v>387</v>
      </c>
      <c r="C539" s="26" t="s">
        <v>2101</v>
      </c>
      <c r="D539" s="26" t="s">
        <v>2102</v>
      </c>
      <c r="E539" s="29"/>
      <c r="F539" s="29" t="s">
        <v>12</v>
      </c>
      <c r="G539" s="29" t="s">
        <v>33</v>
      </c>
    </row>
    <row r="540" spans="1:7" x14ac:dyDescent="0.3">
      <c r="A540" s="3">
        <v>262</v>
      </c>
      <c r="B540" s="23" t="s">
        <v>387</v>
      </c>
      <c r="C540" s="26" t="s">
        <v>766</v>
      </c>
      <c r="D540" s="26" t="s">
        <v>767</v>
      </c>
      <c r="E540" s="29" t="s">
        <v>11</v>
      </c>
      <c r="F540" s="29" t="s">
        <v>12</v>
      </c>
      <c r="G540" s="29" t="s">
        <v>33</v>
      </c>
    </row>
    <row r="541" spans="1:7" x14ac:dyDescent="0.3">
      <c r="A541" s="14">
        <v>1233</v>
      </c>
      <c r="B541" s="23" t="s">
        <v>387</v>
      </c>
      <c r="C541" s="26" t="s">
        <v>2189</v>
      </c>
      <c r="D541" s="26" t="s">
        <v>2190</v>
      </c>
      <c r="E541" s="29"/>
      <c r="F541" s="29" t="s">
        <v>12</v>
      </c>
      <c r="G541" s="29" t="s">
        <v>33</v>
      </c>
    </row>
    <row r="542" spans="1:7" x14ac:dyDescent="0.3">
      <c r="A542" s="4">
        <v>3929</v>
      </c>
      <c r="B542" s="23" t="s">
        <v>376</v>
      </c>
      <c r="C542" s="26" t="s">
        <v>3108</v>
      </c>
      <c r="D542" s="26" t="s">
        <v>3109</v>
      </c>
      <c r="E542" s="29" t="s">
        <v>11</v>
      </c>
      <c r="F542" s="29" t="s">
        <v>12</v>
      </c>
      <c r="G542" s="29" t="s">
        <v>2827</v>
      </c>
    </row>
    <row r="543" spans="1:7" x14ac:dyDescent="0.3">
      <c r="A543" s="3">
        <v>363</v>
      </c>
      <c r="B543" s="23" t="s">
        <v>387</v>
      </c>
      <c r="C543" s="26" t="s">
        <v>953</v>
      </c>
      <c r="D543" s="26" t="s">
        <v>954</v>
      </c>
      <c r="E543" s="29"/>
      <c r="F543" s="29" t="s">
        <v>12</v>
      </c>
      <c r="G543" s="29" t="s">
        <v>33</v>
      </c>
    </row>
    <row r="544" spans="1:7" x14ac:dyDescent="0.3">
      <c r="A544" s="3">
        <v>1851</v>
      </c>
      <c r="B544" s="23" t="s">
        <v>387</v>
      </c>
      <c r="C544" s="26" t="s">
        <v>2740</v>
      </c>
      <c r="D544" s="26" t="s">
        <v>3396</v>
      </c>
      <c r="E544" s="29" t="s">
        <v>11</v>
      </c>
      <c r="F544" s="29" t="s">
        <v>12</v>
      </c>
      <c r="G544" s="29" t="s">
        <v>33</v>
      </c>
    </row>
    <row r="545" spans="1:7" x14ac:dyDescent="0.3">
      <c r="A545" s="3">
        <v>1361</v>
      </c>
      <c r="B545" s="23" t="s">
        <v>387</v>
      </c>
      <c r="C545" s="26" t="s">
        <v>2320</v>
      </c>
      <c r="D545" s="26" t="s">
        <v>2321</v>
      </c>
      <c r="E545" s="29"/>
      <c r="F545" s="29" t="s">
        <v>12</v>
      </c>
      <c r="G545" s="29" t="s">
        <v>33</v>
      </c>
    </row>
    <row r="546" spans="1:7" x14ac:dyDescent="0.3">
      <c r="A546" s="3">
        <v>447</v>
      </c>
      <c r="B546" s="23" t="s">
        <v>387</v>
      </c>
      <c r="C546" s="26" t="s">
        <v>1088</v>
      </c>
      <c r="D546" s="26" t="s">
        <v>1089</v>
      </c>
      <c r="E546" s="29" t="s">
        <v>11</v>
      </c>
      <c r="F546" s="29" t="s">
        <v>12</v>
      </c>
      <c r="G546" s="29" t="s">
        <v>33</v>
      </c>
    </row>
    <row r="547" spans="1:7" x14ac:dyDescent="0.3">
      <c r="A547" s="3">
        <v>727</v>
      </c>
      <c r="B547" s="23" t="s">
        <v>387</v>
      </c>
      <c r="C547" s="26" t="s">
        <v>1529</v>
      </c>
      <c r="D547" s="26" t="s">
        <v>1530</v>
      </c>
      <c r="E547" s="29" t="s">
        <v>11</v>
      </c>
      <c r="F547" s="29" t="s">
        <v>12</v>
      </c>
      <c r="G547" s="29" t="s">
        <v>33</v>
      </c>
    </row>
    <row r="548" spans="1:7" x14ac:dyDescent="0.3">
      <c r="A548" s="13">
        <v>1020</v>
      </c>
      <c r="B548" s="23" t="s">
        <v>387</v>
      </c>
      <c r="C548" s="26" t="s">
        <v>1933</v>
      </c>
      <c r="D548" s="26" t="s">
        <v>1934</v>
      </c>
      <c r="E548" s="29"/>
      <c r="F548" s="29" t="s">
        <v>12</v>
      </c>
      <c r="G548" s="29" t="s">
        <v>33</v>
      </c>
    </row>
    <row r="549" spans="1:7" x14ac:dyDescent="0.3">
      <c r="A549" s="3">
        <v>369</v>
      </c>
      <c r="B549" s="23" t="s">
        <v>387</v>
      </c>
      <c r="C549" s="26" t="s">
        <v>963</v>
      </c>
      <c r="D549" s="26" t="s">
        <v>964</v>
      </c>
      <c r="E549" s="29" t="s">
        <v>11</v>
      </c>
      <c r="F549" s="29" t="s">
        <v>12</v>
      </c>
      <c r="G549" s="29" t="s">
        <v>33</v>
      </c>
    </row>
    <row r="550" spans="1:7" x14ac:dyDescent="0.3">
      <c r="A550" s="3">
        <v>929</v>
      </c>
      <c r="B550" s="23" t="s">
        <v>387</v>
      </c>
      <c r="C550" s="26" t="s">
        <v>1810</v>
      </c>
      <c r="D550" s="26" t="s">
        <v>908</v>
      </c>
      <c r="E550" s="29" t="s">
        <v>11</v>
      </c>
      <c r="F550" s="29" t="s">
        <v>12</v>
      </c>
      <c r="G550" s="29" t="s">
        <v>33</v>
      </c>
    </row>
    <row r="551" spans="1:7" x14ac:dyDescent="0.3">
      <c r="A551" s="3">
        <v>180</v>
      </c>
      <c r="B551" s="23" t="s">
        <v>387</v>
      </c>
      <c r="C551" s="26" t="s">
        <v>591</v>
      </c>
      <c r="D551" s="26" t="s">
        <v>592</v>
      </c>
      <c r="E551" s="29" t="s">
        <v>11</v>
      </c>
      <c r="F551" s="29" t="s">
        <v>12</v>
      </c>
      <c r="G551" s="29" t="s">
        <v>33</v>
      </c>
    </row>
    <row r="552" spans="1:7" x14ac:dyDescent="0.3">
      <c r="A552" s="14">
        <v>1694</v>
      </c>
      <c r="B552" s="23" t="s">
        <v>387</v>
      </c>
      <c r="C552" s="26" t="s">
        <v>2650</v>
      </c>
      <c r="D552" s="26" t="s">
        <v>2651</v>
      </c>
      <c r="E552" s="29" t="s">
        <v>11</v>
      </c>
      <c r="F552" s="29" t="s">
        <v>12</v>
      </c>
      <c r="G552" s="29" t="s">
        <v>33</v>
      </c>
    </row>
    <row r="553" spans="1:7" x14ac:dyDescent="0.3">
      <c r="A553" s="13">
        <v>1149</v>
      </c>
      <c r="B553" s="23" t="s">
        <v>387</v>
      </c>
      <c r="C553" s="26" t="s">
        <v>2095</v>
      </c>
      <c r="D553" s="26" t="s">
        <v>2096</v>
      </c>
      <c r="E553" s="29" t="s">
        <v>11</v>
      </c>
      <c r="F553" s="29" t="s">
        <v>12</v>
      </c>
      <c r="G553" s="29" t="s">
        <v>33</v>
      </c>
    </row>
    <row r="554" spans="1:7" x14ac:dyDescent="0.3">
      <c r="A554" s="13">
        <v>1305</v>
      </c>
      <c r="B554" s="23" t="s">
        <v>387</v>
      </c>
      <c r="C554" s="26" t="s">
        <v>2254</v>
      </c>
      <c r="D554" s="26" t="s">
        <v>2255</v>
      </c>
      <c r="E554" s="29" t="s">
        <v>11</v>
      </c>
      <c r="F554" s="29" t="s">
        <v>12</v>
      </c>
      <c r="G554" s="29" t="s">
        <v>33</v>
      </c>
    </row>
    <row r="555" spans="1:7" x14ac:dyDescent="0.3">
      <c r="A555" s="13">
        <v>1191</v>
      </c>
      <c r="B555" s="23" t="s">
        <v>387</v>
      </c>
      <c r="C555" s="26" t="s">
        <v>2153</v>
      </c>
      <c r="D555" s="26" t="s">
        <v>2154</v>
      </c>
      <c r="E555" s="29"/>
      <c r="F555" s="29" t="s">
        <v>12</v>
      </c>
      <c r="G555" s="29" t="s">
        <v>33</v>
      </c>
    </row>
    <row r="556" spans="1:7" x14ac:dyDescent="0.3">
      <c r="A556" s="3">
        <v>481</v>
      </c>
      <c r="B556" s="23" t="s">
        <v>387</v>
      </c>
      <c r="C556" s="26" t="s">
        <v>1151</v>
      </c>
      <c r="D556" s="26" t="s">
        <v>1152</v>
      </c>
      <c r="E556" s="29" t="s">
        <v>11</v>
      </c>
      <c r="F556" s="29" t="s">
        <v>12</v>
      </c>
      <c r="G556" s="29" t="s">
        <v>33</v>
      </c>
    </row>
    <row r="557" spans="1:7" x14ac:dyDescent="0.3">
      <c r="A557" s="23">
        <v>3281</v>
      </c>
      <c r="B557" s="23" t="s">
        <v>387</v>
      </c>
      <c r="C557" s="26" t="s">
        <v>3399</v>
      </c>
      <c r="D557" s="26" t="s">
        <v>3400</v>
      </c>
      <c r="E557" s="29"/>
      <c r="F557" s="29" t="s">
        <v>12</v>
      </c>
      <c r="G557" s="29" t="s">
        <v>2827</v>
      </c>
    </row>
    <row r="558" spans="1:7" x14ac:dyDescent="0.3">
      <c r="A558" s="3">
        <v>1102</v>
      </c>
      <c r="B558" s="23" t="s">
        <v>387</v>
      </c>
      <c r="C558" s="26" t="s">
        <v>2040</v>
      </c>
      <c r="D558" s="26" t="s">
        <v>2041</v>
      </c>
      <c r="E558" s="29"/>
      <c r="F558" s="29" t="s">
        <v>12</v>
      </c>
      <c r="G558" s="29" t="s">
        <v>33</v>
      </c>
    </row>
    <row r="559" spans="1:7" x14ac:dyDescent="0.3">
      <c r="A559" s="3">
        <v>660</v>
      </c>
      <c r="B559" s="23" t="s">
        <v>387</v>
      </c>
      <c r="C559" s="26" t="s">
        <v>1429</v>
      </c>
      <c r="D559" s="26" t="s">
        <v>1430</v>
      </c>
      <c r="E559" s="29" t="s">
        <v>11</v>
      </c>
      <c r="F559" s="29" t="s">
        <v>12</v>
      </c>
      <c r="G559" s="29" t="s">
        <v>33</v>
      </c>
    </row>
    <row r="560" spans="1:7" x14ac:dyDescent="0.3">
      <c r="A560" s="4">
        <v>2156</v>
      </c>
      <c r="B560" s="23" t="s">
        <v>387</v>
      </c>
      <c r="C560" s="26" t="s">
        <v>2895</v>
      </c>
      <c r="D560" s="26" t="s">
        <v>2896</v>
      </c>
      <c r="E560" s="29" t="s">
        <v>11</v>
      </c>
      <c r="F560" s="29" t="s">
        <v>12</v>
      </c>
      <c r="G560" s="29" t="s">
        <v>2827</v>
      </c>
    </row>
    <row r="561" spans="1:7" x14ac:dyDescent="0.3">
      <c r="A561" s="3">
        <v>451</v>
      </c>
      <c r="B561" s="23" t="s">
        <v>387</v>
      </c>
      <c r="C561" s="26" t="s">
        <v>1096</v>
      </c>
      <c r="D561" s="26" t="s">
        <v>1097</v>
      </c>
      <c r="E561" s="29" t="s">
        <v>11</v>
      </c>
      <c r="F561" s="29" t="s">
        <v>12</v>
      </c>
      <c r="G561" s="29" t="s">
        <v>33</v>
      </c>
    </row>
    <row r="562" spans="1:7" x14ac:dyDescent="0.3">
      <c r="A562" s="13">
        <v>1743</v>
      </c>
      <c r="B562" s="23" t="s">
        <v>387</v>
      </c>
      <c r="C562" s="26" t="s">
        <v>2677</v>
      </c>
      <c r="D562" s="26" t="s">
        <v>2678</v>
      </c>
      <c r="E562" s="29" t="s">
        <v>11</v>
      </c>
      <c r="F562" s="29" t="s">
        <v>12</v>
      </c>
      <c r="G562" s="29" t="s">
        <v>33</v>
      </c>
    </row>
    <row r="563" spans="1:7" x14ac:dyDescent="0.3">
      <c r="A563" s="3">
        <v>465</v>
      </c>
      <c r="B563" s="23" t="s">
        <v>387</v>
      </c>
      <c r="C563" s="26" t="s">
        <v>1118</v>
      </c>
      <c r="D563" s="26" t="s">
        <v>1119</v>
      </c>
      <c r="E563" s="29" t="s">
        <v>11</v>
      </c>
      <c r="F563" s="29" t="s">
        <v>12</v>
      </c>
      <c r="G563" s="29" t="s">
        <v>33</v>
      </c>
    </row>
    <row r="564" spans="1:7" x14ac:dyDescent="0.3">
      <c r="A564" s="13">
        <v>1029</v>
      </c>
      <c r="B564" s="23" t="s">
        <v>387</v>
      </c>
      <c r="C564" s="26" t="s">
        <v>1942</v>
      </c>
      <c r="D564" s="26" t="s">
        <v>1943</v>
      </c>
      <c r="E564" s="29" t="s">
        <v>11</v>
      </c>
      <c r="F564" s="29" t="s">
        <v>12</v>
      </c>
      <c r="G564" s="29" t="s">
        <v>33</v>
      </c>
    </row>
    <row r="565" spans="1:7" x14ac:dyDescent="0.3">
      <c r="A565" s="13">
        <v>1282</v>
      </c>
      <c r="B565" s="23" t="s">
        <v>387</v>
      </c>
      <c r="C565" s="26" t="s">
        <v>2235</v>
      </c>
      <c r="D565" s="26" t="s">
        <v>2236</v>
      </c>
      <c r="E565" s="29"/>
      <c r="F565" s="29" t="s">
        <v>12</v>
      </c>
      <c r="G565" s="29" t="s">
        <v>33</v>
      </c>
    </row>
    <row r="566" spans="1:7" x14ac:dyDescent="0.3">
      <c r="A566" s="4">
        <v>3287</v>
      </c>
      <c r="B566" s="23" t="s">
        <v>387</v>
      </c>
      <c r="C566" s="26" t="s">
        <v>3050</v>
      </c>
      <c r="D566" s="26" t="s">
        <v>3051</v>
      </c>
      <c r="E566" s="29" t="s">
        <v>11</v>
      </c>
      <c r="F566" s="29" t="s">
        <v>12</v>
      </c>
      <c r="G566" s="29" t="s">
        <v>2827</v>
      </c>
    </row>
    <row r="567" spans="1:7" x14ac:dyDescent="0.3">
      <c r="A567" s="4">
        <v>2117</v>
      </c>
      <c r="B567" s="23" t="s">
        <v>387</v>
      </c>
      <c r="C567" s="26" t="s">
        <v>2878</v>
      </c>
      <c r="D567" s="26" t="s">
        <v>2879</v>
      </c>
      <c r="E567" s="29"/>
      <c r="F567" s="29" t="s">
        <v>12</v>
      </c>
      <c r="G567" s="29" t="s">
        <v>2827</v>
      </c>
    </row>
    <row r="568" spans="1:7" x14ac:dyDescent="0.3">
      <c r="A568" s="13">
        <v>1501</v>
      </c>
      <c r="B568" s="23" t="s">
        <v>387</v>
      </c>
      <c r="C568" s="26" t="s">
        <v>2462</v>
      </c>
      <c r="D568" s="26" t="s">
        <v>2463</v>
      </c>
      <c r="E568" s="29" t="s">
        <v>11</v>
      </c>
      <c r="F568" s="29" t="s">
        <v>12</v>
      </c>
      <c r="G568" s="29" t="s">
        <v>33</v>
      </c>
    </row>
    <row r="569" spans="1:7" x14ac:dyDescent="0.3">
      <c r="A569" s="3">
        <v>1474</v>
      </c>
      <c r="B569" s="23" t="s">
        <v>387</v>
      </c>
      <c r="C569" s="26" t="s">
        <v>2439</v>
      </c>
      <c r="D569" s="26" t="s">
        <v>2440</v>
      </c>
      <c r="E569" s="29" t="s">
        <v>11</v>
      </c>
      <c r="F569" s="29" t="s">
        <v>12</v>
      </c>
      <c r="G569" s="29" t="s">
        <v>33</v>
      </c>
    </row>
    <row r="570" spans="1:7" x14ac:dyDescent="0.3">
      <c r="A570" s="4">
        <v>2235</v>
      </c>
      <c r="B570" s="23" t="s">
        <v>387</v>
      </c>
      <c r="C570" s="26" t="s">
        <v>2919</v>
      </c>
      <c r="D570" s="26" t="s">
        <v>2920</v>
      </c>
      <c r="E570" s="29" t="s">
        <v>11</v>
      </c>
      <c r="F570" s="29" t="s">
        <v>12</v>
      </c>
      <c r="G570" s="29" t="s">
        <v>2827</v>
      </c>
    </row>
    <row r="571" spans="1:7" x14ac:dyDescent="0.3">
      <c r="A571" s="3">
        <v>1536</v>
      </c>
      <c r="B571" s="23" t="s">
        <v>387</v>
      </c>
      <c r="C571" s="26" t="s">
        <v>2504</v>
      </c>
      <c r="D571" s="26" t="s">
        <v>2505</v>
      </c>
      <c r="E571" s="29"/>
      <c r="F571" s="29" t="s">
        <v>12</v>
      </c>
      <c r="G571" s="29" t="s">
        <v>33</v>
      </c>
    </row>
    <row r="572" spans="1:7" x14ac:dyDescent="0.3">
      <c r="A572" s="4">
        <v>3917</v>
      </c>
      <c r="B572" s="23" t="s">
        <v>387</v>
      </c>
      <c r="C572" s="26" t="s">
        <v>3104</v>
      </c>
      <c r="D572" s="26" t="s">
        <v>3105</v>
      </c>
      <c r="E572" s="29" t="s">
        <v>11</v>
      </c>
      <c r="F572" s="29" t="s">
        <v>12</v>
      </c>
      <c r="G572" s="29" t="s">
        <v>2827</v>
      </c>
    </row>
    <row r="573" spans="1:7" x14ac:dyDescent="0.3">
      <c r="A573" s="3">
        <v>892</v>
      </c>
      <c r="B573" s="23" t="s">
        <v>387</v>
      </c>
      <c r="C573" s="26" t="s">
        <v>1764</v>
      </c>
      <c r="D573" s="26" t="s">
        <v>1765</v>
      </c>
      <c r="E573" s="29" t="s">
        <v>11</v>
      </c>
      <c r="F573" s="29" t="s">
        <v>12</v>
      </c>
      <c r="G573" s="29" t="s">
        <v>33</v>
      </c>
    </row>
    <row r="574" spans="1:7" x14ac:dyDescent="0.3">
      <c r="A574" s="3">
        <v>961</v>
      </c>
      <c r="B574" s="23" t="s">
        <v>387</v>
      </c>
      <c r="C574" s="26" t="s">
        <v>1852</v>
      </c>
      <c r="D574" s="26" t="s">
        <v>1853</v>
      </c>
      <c r="E574" s="29" t="s">
        <v>11</v>
      </c>
      <c r="F574" s="29" t="s">
        <v>12</v>
      </c>
      <c r="G574" s="29" t="s">
        <v>33</v>
      </c>
    </row>
    <row r="575" spans="1:7" x14ac:dyDescent="0.3">
      <c r="A575" s="4">
        <v>2820</v>
      </c>
      <c r="B575" s="23" t="s">
        <v>387</v>
      </c>
      <c r="C575" s="26" t="s">
        <v>3008</v>
      </c>
      <c r="D575" s="26" t="s">
        <v>3009</v>
      </c>
      <c r="E575" s="29" t="s">
        <v>11</v>
      </c>
      <c r="F575" s="29" t="s">
        <v>12</v>
      </c>
      <c r="G575" s="29" t="s">
        <v>2827</v>
      </c>
    </row>
    <row r="576" spans="1:7" x14ac:dyDescent="0.3">
      <c r="A576" s="3">
        <v>1523</v>
      </c>
      <c r="B576" s="23" t="s">
        <v>387</v>
      </c>
      <c r="C576" s="26" t="s">
        <v>2486</v>
      </c>
      <c r="D576" s="26" t="s">
        <v>2487</v>
      </c>
      <c r="E576" s="29" t="s">
        <v>11</v>
      </c>
      <c r="F576" s="29" t="s">
        <v>12</v>
      </c>
      <c r="G576" s="29" t="s">
        <v>33</v>
      </c>
    </row>
    <row r="577" spans="1:9" x14ac:dyDescent="0.3">
      <c r="A577" s="3">
        <v>564</v>
      </c>
      <c r="B577" s="23" t="s">
        <v>376</v>
      </c>
      <c r="C577" s="26" t="s">
        <v>1287</v>
      </c>
      <c r="D577" s="26" t="s">
        <v>1288</v>
      </c>
      <c r="E577" s="29" t="s">
        <v>11</v>
      </c>
      <c r="F577" s="29" t="s">
        <v>12</v>
      </c>
      <c r="G577" s="29" t="s">
        <v>33</v>
      </c>
    </row>
    <row r="578" spans="1:9" x14ac:dyDescent="0.3">
      <c r="A578" s="3">
        <v>458</v>
      </c>
      <c r="B578" s="23" t="s">
        <v>387</v>
      </c>
      <c r="C578" s="26" t="s">
        <v>1107</v>
      </c>
      <c r="D578" s="26" t="s">
        <v>1108</v>
      </c>
      <c r="E578" s="29"/>
      <c r="F578" s="29" t="s">
        <v>12</v>
      </c>
      <c r="G578" s="29" t="s">
        <v>33</v>
      </c>
    </row>
    <row r="579" spans="1:9" x14ac:dyDescent="0.3">
      <c r="A579" s="13">
        <v>1132</v>
      </c>
      <c r="B579" s="23" t="s">
        <v>387</v>
      </c>
      <c r="C579" s="26" t="s">
        <v>2076</v>
      </c>
      <c r="D579" s="26" t="s">
        <v>2077</v>
      </c>
      <c r="E579" s="29"/>
      <c r="F579" s="29" t="s">
        <v>12</v>
      </c>
      <c r="G579" s="29" t="s">
        <v>33</v>
      </c>
    </row>
    <row r="580" spans="1:9" x14ac:dyDescent="0.3">
      <c r="A580" s="13">
        <v>1476</v>
      </c>
      <c r="B580" s="23" t="s">
        <v>387</v>
      </c>
      <c r="C580" s="26" t="s">
        <v>2442</v>
      </c>
      <c r="D580" s="26" t="s">
        <v>2443</v>
      </c>
      <c r="E580" s="29"/>
      <c r="F580" s="29" t="s">
        <v>12</v>
      </c>
      <c r="G580" s="29" t="s">
        <v>33</v>
      </c>
    </row>
    <row r="581" spans="1:9" x14ac:dyDescent="0.3">
      <c r="A581" s="13">
        <v>1001</v>
      </c>
      <c r="B581" s="23" t="s">
        <v>387</v>
      </c>
      <c r="C581" s="26" t="s">
        <v>1907</v>
      </c>
      <c r="D581" s="26" t="s">
        <v>1908</v>
      </c>
      <c r="E581" s="29"/>
      <c r="F581" s="29" t="s">
        <v>12</v>
      </c>
      <c r="G581" s="29" t="s">
        <v>33</v>
      </c>
    </row>
    <row r="582" spans="1:9" x14ac:dyDescent="0.3">
      <c r="A582" s="13">
        <v>1041</v>
      </c>
      <c r="B582" s="23" t="s">
        <v>387</v>
      </c>
      <c r="C582" s="26" t="s">
        <v>1956</v>
      </c>
      <c r="D582" s="26" t="s">
        <v>1957</v>
      </c>
      <c r="E582" s="29" t="s">
        <v>11</v>
      </c>
      <c r="F582" s="29" t="s">
        <v>12</v>
      </c>
      <c r="G582" s="29" t="s">
        <v>33</v>
      </c>
    </row>
    <row r="583" spans="1:9" s="22" customFormat="1" x14ac:dyDescent="0.3">
      <c r="A583" s="3">
        <v>594</v>
      </c>
      <c r="B583" s="23" t="s">
        <v>387</v>
      </c>
      <c r="C583" s="26" t="s">
        <v>1330</v>
      </c>
      <c r="D583" s="26" t="s">
        <v>1331</v>
      </c>
      <c r="E583" s="29" t="s">
        <v>11</v>
      </c>
      <c r="F583" s="29" t="s">
        <v>12</v>
      </c>
      <c r="G583" s="29" t="s">
        <v>33</v>
      </c>
      <c r="H583" s="1"/>
      <c r="I583" s="1"/>
    </row>
    <row r="584" spans="1:9" x14ac:dyDescent="0.3">
      <c r="A584" s="13">
        <v>554</v>
      </c>
      <c r="B584" s="23" t="s">
        <v>387</v>
      </c>
      <c r="C584" s="26" t="s">
        <v>1270</v>
      </c>
      <c r="D584" s="26" t="s">
        <v>1271</v>
      </c>
      <c r="E584" s="29" t="s">
        <v>11</v>
      </c>
      <c r="F584" s="29" t="s">
        <v>12</v>
      </c>
      <c r="G584" s="29" t="s">
        <v>33</v>
      </c>
    </row>
    <row r="585" spans="1:9" x14ac:dyDescent="0.3">
      <c r="A585" s="4">
        <v>2628</v>
      </c>
      <c r="B585" s="23" t="s">
        <v>387</v>
      </c>
      <c r="C585" s="26" t="s">
        <v>2986</v>
      </c>
      <c r="D585" s="26" t="s">
        <v>3451</v>
      </c>
      <c r="E585" s="29" t="s">
        <v>11</v>
      </c>
      <c r="F585" s="29" t="s">
        <v>12</v>
      </c>
      <c r="G585" s="29" t="s">
        <v>2827</v>
      </c>
    </row>
    <row r="586" spans="1:9" x14ac:dyDescent="0.3">
      <c r="A586" s="3">
        <v>555</v>
      </c>
      <c r="B586" s="23" t="s">
        <v>387</v>
      </c>
      <c r="C586" s="26" t="s">
        <v>1272</v>
      </c>
      <c r="D586" s="26" t="s">
        <v>1273</v>
      </c>
      <c r="E586" s="29"/>
      <c r="F586" s="29" t="s">
        <v>12</v>
      </c>
      <c r="G586" s="29" t="s">
        <v>33</v>
      </c>
    </row>
    <row r="587" spans="1:9" x14ac:dyDescent="0.3">
      <c r="A587" s="13">
        <v>1669</v>
      </c>
      <c r="B587" s="23" t="s">
        <v>387</v>
      </c>
      <c r="C587" s="26" t="s">
        <v>2624</v>
      </c>
      <c r="D587" s="26" t="s">
        <v>2625</v>
      </c>
      <c r="E587" s="29" t="s">
        <v>11</v>
      </c>
      <c r="F587" s="29" t="s">
        <v>12</v>
      </c>
      <c r="G587" s="29" t="s">
        <v>33</v>
      </c>
    </row>
    <row r="588" spans="1:9" x14ac:dyDescent="0.3">
      <c r="A588" s="4">
        <v>3475</v>
      </c>
      <c r="B588" s="23" t="s">
        <v>387</v>
      </c>
      <c r="C588" s="26" t="s">
        <v>3423</v>
      </c>
      <c r="D588" s="26" t="s">
        <v>3424</v>
      </c>
      <c r="E588" s="29" t="s">
        <v>11</v>
      </c>
      <c r="F588" s="29" t="s">
        <v>12</v>
      </c>
      <c r="G588" s="29" t="s">
        <v>2827</v>
      </c>
    </row>
    <row r="589" spans="1:9" x14ac:dyDescent="0.3">
      <c r="A589" s="4">
        <v>2037</v>
      </c>
      <c r="B589" s="23" t="s">
        <v>387</v>
      </c>
      <c r="C589" s="26" t="s">
        <v>2845</v>
      </c>
      <c r="D589" s="26" t="s">
        <v>2846</v>
      </c>
      <c r="E589" s="29"/>
      <c r="F589" s="29" t="s">
        <v>12</v>
      </c>
      <c r="G589" s="29" t="s">
        <v>2827</v>
      </c>
    </row>
    <row r="590" spans="1:9" x14ac:dyDescent="0.3">
      <c r="A590" s="3">
        <v>646</v>
      </c>
      <c r="B590" s="23" t="s">
        <v>387</v>
      </c>
      <c r="C590" s="26" t="s">
        <v>1408</v>
      </c>
      <c r="D590" s="26" t="s">
        <v>1409</v>
      </c>
      <c r="E590" s="29" t="s">
        <v>11</v>
      </c>
      <c r="F590" s="29" t="s">
        <v>12</v>
      </c>
      <c r="G590" s="29" t="s">
        <v>33</v>
      </c>
    </row>
    <row r="591" spans="1:9" x14ac:dyDescent="0.3">
      <c r="A591" s="3">
        <v>224</v>
      </c>
      <c r="B591" s="23" t="s">
        <v>376</v>
      </c>
      <c r="C591" s="26" t="s">
        <v>683</v>
      </c>
      <c r="D591" s="26" t="s">
        <v>3439</v>
      </c>
      <c r="E591" s="29" t="s">
        <v>11</v>
      </c>
      <c r="F591" s="29" t="s">
        <v>12</v>
      </c>
      <c r="G591" s="29" t="s">
        <v>33</v>
      </c>
    </row>
    <row r="592" spans="1:9" x14ac:dyDescent="0.3">
      <c r="A592" s="3">
        <v>844</v>
      </c>
      <c r="B592" s="23" t="s">
        <v>387</v>
      </c>
      <c r="C592" s="26" t="s">
        <v>1692</v>
      </c>
      <c r="D592" s="26" t="s">
        <v>1693</v>
      </c>
      <c r="E592" s="29" t="s">
        <v>11</v>
      </c>
      <c r="F592" s="29" t="s">
        <v>12</v>
      </c>
      <c r="G592" s="29" t="s">
        <v>33</v>
      </c>
    </row>
    <row r="593" spans="1:7" x14ac:dyDescent="0.3">
      <c r="A593" s="3">
        <v>926</v>
      </c>
      <c r="B593" s="23" t="s">
        <v>387</v>
      </c>
      <c r="C593" s="26" t="s">
        <v>1806</v>
      </c>
      <c r="D593" s="26" t="s">
        <v>1807</v>
      </c>
      <c r="E593" s="29" t="s">
        <v>11</v>
      </c>
      <c r="F593" s="29" t="s">
        <v>12</v>
      </c>
      <c r="G593" s="29" t="s">
        <v>33</v>
      </c>
    </row>
    <row r="594" spans="1:7" x14ac:dyDescent="0.3">
      <c r="A594" s="3">
        <v>1792</v>
      </c>
      <c r="B594" s="23" t="s">
        <v>387</v>
      </c>
      <c r="C594" s="26" t="s">
        <v>2705</v>
      </c>
      <c r="D594" s="26" t="s">
        <v>2706</v>
      </c>
      <c r="E594" s="29" t="s">
        <v>11</v>
      </c>
      <c r="F594" s="29" t="s">
        <v>12</v>
      </c>
      <c r="G594" s="29" t="s">
        <v>33</v>
      </c>
    </row>
    <row r="595" spans="1:7" x14ac:dyDescent="0.3">
      <c r="A595" s="3">
        <v>913</v>
      </c>
      <c r="B595" s="23" t="s">
        <v>387</v>
      </c>
      <c r="C595" s="26" t="s">
        <v>1787</v>
      </c>
      <c r="D595" s="26" t="s">
        <v>1788</v>
      </c>
      <c r="E595" s="29" t="s">
        <v>11</v>
      </c>
      <c r="F595" s="29" t="s">
        <v>12</v>
      </c>
      <c r="G595" s="29" t="s">
        <v>33</v>
      </c>
    </row>
    <row r="596" spans="1:7" x14ac:dyDescent="0.3">
      <c r="A596" s="3">
        <v>317</v>
      </c>
      <c r="B596" s="23" t="s">
        <v>387</v>
      </c>
      <c r="C596" s="26" t="s">
        <v>858</v>
      </c>
      <c r="D596" s="26" t="s">
        <v>859</v>
      </c>
      <c r="E596" s="29"/>
      <c r="F596" s="29" t="s">
        <v>12</v>
      </c>
      <c r="G596" s="29" t="s">
        <v>33</v>
      </c>
    </row>
    <row r="597" spans="1:7" x14ac:dyDescent="0.3">
      <c r="A597" s="3">
        <v>487</v>
      </c>
      <c r="B597" s="23" t="s">
        <v>387</v>
      </c>
      <c r="C597" s="26" t="s">
        <v>1155</v>
      </c>
      <c r="D597" s="26" t="s">
        <v>1156</v>
      </c>
      <c r="E597" s="29" t="s">
        <v>11</v>
      </c>
      <c r="F597" s="29" t="s">
        <v>12</v>
      </c>
      <c r="G597" s="29" t="s">
        <v>33</v>
      </c>
    </row>
    <row r="598" spans="1:7" x14ac:dyDescent="0.3">
      <c r="A598" s="13">
        <v>1098</v>
      </c>
      <c r="B598" s="23" t="s">
        <v>387</v>
      </c>
      <c r="C598" s="26" t="s">
        <v>2034</v>
      </c>
      <c r="D598" s="26" t="s">
        <v>2035</v>
      </c>
      <c r="E598" s="29"/>
      <c r="F598" s="29" t="s">
        <v>12</v>
      </c>
      <c r="G598" s="29" t="s">
        <v>33</v>
      </c>
    </row>
    <row r="599" spans="1:7" x14ac:dyDescent="0.3">
      <c r="A599" s="13">
        <v>1099</v>
      </c>
      <c r="B599" s="23" t="s">
        <v>387</v>
      </c>
      <c r="C599" s="26" t="s">
        <v>2036</v>
      </c>
      <c r="D599" s="26" t="s">
        <v>2037</v>
      </c>
      <c r="E599" s="29" t="s">
        <v>11</v>
      </c>
      <c r="F599" s="29" t="s">
        <v>12</v>
      </c>
      <c r="G599" s="29" t="s">
        <v>33</v>
      </c>
    </row>
    <row r="600" spans="1:7" x14ac:dyDescent="0.3">
      <c r="A600" s="14">
        <v>1237</v>
      </c>
      <c r="B600" s="23" t="s">
        <v>387</v>
      </c>
      <c r="C600" s="26" t="s">
        <v>2193</v>
      </c>
      <c r="D600" s="26" t="s">
        <v>2194</v>
      </c>
      <c r="E600" s="29"/>
      <c r="F600" s="29" t="s">
        <v>12</v>
      </c>
      <c r="G600" s="29" t="s">
        <v>33</v>
      </c>
    </row>
    <row r="601" spans="1:7" x14ac:dyDescent="0.3">
      <c r="A601" s="3">
        <v>1062</v>
      </c>
      <c r="B601" s="23" t="s">
        <v>387</v>
      </c>
      <c r="C601" s="26" t="s">
        <v>1988</v>
      </c>
      <c r="D601" s="26" t="s">
        <v>1989</v>
      </c>
      <c r="E601" s="29"/>
      <c r="F601" s="29" t="s">
        <v>12</v>
      </c>
      <c r="G601" s="29" t="s">
        <v>33</v>
      </c>
    </row>
    <row r="602" spans="1:7" x14ac:dyDescent="0.3">
      <c r="A602" s="3">
        <v>1636</v>
      </c>
      <c r="B602" s="23" t="s">
        <v>387</v>
      </c>
      <c r="C602" s="26" t="s">
        <v>2587</v>
      </c>
      <c r="D602" s="26" t="s">
        <v>2588</v>
      </c>
      <c r="E602" s="29" t="s">
        <v>11</v>
      </c>
      <c r="F602" s="29" t="s">
        <v>12</v>
      </c>
      <c r="G602" s="29" t="s">
        <v>33</v>
      </c>
    </row>
    <row r="603" spans="1:7" x14ac:dyDescent="0.3">
      <c r="A603" s="3">
        <v>1659</v>
      </c>
      <c r="B603" s="23" t="s">
        <v>387</v>
      </c>
      <c r="C603" s="26" t="s">
        <v>2607</v>
      </c>
      <c r="D603" s="26" t="s">
        <v>1675</v>
      </c>
      <c r="E603" s="29" t="s">
        <v>11</v>
      </c>
      <c r="F603" s="29" t="s">
        <v>12</v>
      </c>
      <c r="G603" s="29" t="s">
        <v>33</v>
      </c>
    </row>
    <row r="604" spans="1:7" x14ac:dyDescent="0.3">
      <c r="A604" s="13">
        <v>951</v>
      </c>
      <c r="B604" s="23" t="s">
        <v>376</v>
      </c>
      <c r="C604" s="26" t="s">
        <v>1840</v>
      </c>
      <c r="D604" s="26" t="s">
        <v>1841</v>
      </c>
      <c r="E604" s="29" t="s">
        <v>11</v>
      </c>
      <c r="F604" s="29" t="s">
        <v>12</v>
      </c>
      <c r="G604" s="29" t="s">
        <v>33</v>
      </c>
    </row>
    <row r="605" spans="1:7" x14ac:dyDescent="0.3">
      <c r="A605" s="3">
        <v>1584</v>
      </c>
      <c r="B605" s="23" t="s">
        <v>387</v>
      </c>
      <c r="C605" s="26" t="s">
        <v>2551</v>
      </c>
      <c r="D605" s="26" t="s">
        <v>2552</v>
      </c>
      <c r="E605" s="29"/>
      <c r="F605" s="29" t="s">
        <v>12</v>
      </c>
      <c r="G605" s="29" t="s">
        <v>33</v>
      </c>
    </row>
    <row r="606" spans="1:7" x14ac:dyDescent="0.3">
      <c r="A606" s="3">
        <v>787</v>
      </c>
      <c r="B606" s="23" t="s">
        <v>387</v>
      </c>
      <c r="C606" s="26" t="s">
        <v>1612</v>
      </c>
      <c r="D606" s="26" t="s">
        <v>1613</v>
      </c>
      <c r="E606" s="29" t="s">
        <v>11</v>
      </c>
      <c r="F606" s="29" t="s">
        <v>12</v>
      </c>
      <c r="G606" s="29" t="s">
        <v>33</v>
      </c>
    </row>
    <row r="607" spans="1:7" x14ac:dyDescent="0.3">
      <c r="A607" s="3">
        <v>520</v>
      </c>
      <c r="B607" s="23" t="s">
        <v>387</v>
      </c>
      <c r="C607" s="26" t="s">
        <v>1218</v>
      </c>
      <c r="D607" s="26" t="s">
        <v>1219</v>
      </c>
      <c r="E607" s="29" t="s">
        <v>11</v>
      </c>
      <c r="F607" s="29" t="s">
        <v>12</v>
      </c>
      <c r="G607" s="29" t="s">
        <v>33</v>
      </c>
    </row>
    <row r="608" spans="1:7" x14ac:dyDescent="0.3">
      <c r="A608" s="3">
        <v>796</v>
      </c>
      <c r="B608" s="23" t="s">
        <v>387</v>
      </c>
      <c r="C608" s="26" t="s">
        <v>1626</v>
      </c>
      <c r="D608" s="26" t="s">
        <v>1627</v>
      </c>
      <c r="E608" s="29" t="s">
        <v>11</v>
      </c>
      <c r="F608" s="29" t="s">
        <v>12</v>
      </c>
      <c r="G608" s="29" t="s">
        <v>33</v>
      </c>
    </row>
    <row r="609" spans="1:9" x14ac:dyDescent="0.3">
      <c r="A609" s="4">
        <v>2276</v>
      </c>
      <c r="B609" s="23" t="s">
        <v>387</v>
      </c>
      <c r="C609" s="26" t="s">
        <v>2921</v>
      </c>
      <c r="D609" s="26" t="s">
        <v>2922</v>
      </c>
      <c r="E609" s="29" t="s">
        <v>11</v>
      </c>
      <c r="F609" s="29" t="s">
        <v>12</v>
      </c>
      <c r="G609" s="29" t="s">
        <v>2827</v>
      </c>
    </row>
    <row r="610" spans="1:9" x14ac:dyDescent="0.3">
      <c r="A610" s="3">
        <v>453</v>
      </c>
      <c r="B610" s="23" t="s">
        <v>387</v>
      </c>
      <c r="C610" s="26" t="s">
        <v>1098</v>
      </c>
      <c r="D610" s="26" t="s">
        <v>1099</v>
      </c>
      <c r="E610" s="29" t="s">
        <v>11</v>
      </c>
      <c r="F610" s="29" t="s">
        <v>12</v>
      </c>
      <c r="G610" s="29" t="s">
        <v>33</v>
      </c>
    </row>
    <row r="611" spans="1:9" x14ac:dyDescent="0.3">
      <c r="A611" s="3">
        <v>209</v>
      </c>
      <c r="B611" s="23" t="s">
        <v>387</v>
      </c>
      <c r="C611" s="26" t="s">
        <v>651</v>
      </c>
      <c r="D611" s="26" t="s">
        <v>652</v>
      </c>
      <c r="E611" s="29" t="s">
        <v>11</v>
      </c>
      <c r="F611" s="29" t="s">
        <v>12</v>
      </c>
      <c r="G611" s="29" t="s">
        <v>33</v>
      </c>
    </row>
    <row r="612" spans="1:9" x14ac:dyDescent="0.3">
      <c r="A612" s="23">
        <v>4256</v>
      </c>
      <c r="B612" s="23" t="s">
        <v>387</v>
      </c>
      <c r="C612" s="26" t="s">
        <v>3458</v>
      </c>
      <c r="D612" s="40" t="s">
        <v>3459</v>
      </c>
      <c r="E612" s="26"/>
      <c r="F612" s="23" t="s">
        <v>12</v>
      </c>
      <c r="G612" s="23" t="s">
        <v>2827</v>
      </c>
    </row>
    <row r="613" spans="1:9" x14ac:dyDescent="0.3">
      <c r="A613" s="3">
        <v>324</v>
      </c>
      <c r="B613" s="23" t="s">
        <v>387</v>
      </c>
      <c r="C613" s="26" t="s">
        <v>878</v>
      </c>
      <c r="D613" s="26" t="s">
        <v>879</v>
      </c>
      <c r="E613" s="29" t="s">
        <v>11</v>
      </c>
      <c r="F613" s="29" t="s">
        <v>12</v>
      </c>
      <c r="G613" s="29" t="s">
        <v>33</v>
      </c>
    </row>
    <row r="614" spans="1:9" x14ac:dyDescent="0.3">
      <c r="A614" s="4">
        <v>2331</v>
      </c>
      <c r="B614" s="23" t="s">
        <v>387</v>
      </c>
      <c r="C614" s="26" t="s">
        <v>2940</v>
      </c>
      <c r="D614" s="26" t="s">
        <v>2941</v>
      </c>
      <c r="E614" s="29"/>
      <c r="F614" s="29" t="s">
        <v>12</v>
      </c>
      <c r="G614" s="29" t="s">
        <v>2827</v>
      </c>
    </row>
    <row r="615" spans="1:9" x14ac:dyDescent="0.3">
      <c r="A615" s="3">
        <v>711</v>
      </c>
      <c r="B615" s="23" t="s">
        <v>387</v>
      </c>
      <c r="C615" s="26" t="s">
        <v>1505</v>
      </c>
      <c r="D615" s="26" t="s">
        <v>1506</v>
      </c>
      <c r="E615" s="29" t="s">
        <v>11</v>
      </c>
      <c r="F615" s="29" t="s">
        <v>12</v>
      </c>
      <c r="G615" s="29" t="s">
        <v>33</v>
      </c>
    </row>
    <row r="616" spans="1:9" x14ac:dyDescent="0.3">
      <c r="A616" s="4">
        <v>3867</v>
      </c>
      <c r="B616" s="23" t="s">
        <v>387</v>
      </c>
      <c r="C616" s="26" t="s">
        <v>3096</v>
      </c>
      <c r="D616" s="26" t="s">
        <v>3097</v>
      </c>
      <c r="E616" s="23"/>
      <c r="F616" s="23" t="s">
        <v>12</v>
      </c>
      <c r="G616" s="23" t="s">
        <v>2827</v>
      </c>
    </row>
    <row r="617" spans="1:9" x14ac:dyDescent="0.3">
      <c r="A617" s="3">
        <v>379</v>
      </c>
      <c r="B617" s="23" t="s">
        <v>387</v>
      </c>
      <c r="C617" s="26" t="s">
        <v>980</v>
      </c>
      <c r="D617" s="26" t="s">
        <v>981</v>
      </c>
      <c r="E617" s="29" t="s">
        <v>11</v>
      </c>
      <c r="F617" s="29" t="s">
        <v>12</v>
      </c>
      <c r="G617" s="29" t="s">
        <v>33</v>
      </c>
    </row>
    <row r="618" spans="1:9" s="11" customFormat="1" ht="21" customHeight="1" x14ac:dyDescent="0.3">
      <c r="A618" s="4">
        <v>2106</v>
      </c>
      <c r="B618" s="23" t="s">
        <v>387</v>
      </c>
      <c r="C618" s="26" t="s">
        <v>2873</v>
      </c>
      <c r="D618" s="26" t="s">
        <v>2874</v>
      </c>
      <c r="E618" s="29"/>
      <c r="F618" s="29" t="s">
        <v>12</v>
      </c>
      <c r="G618" s="29" t="s">
        <v>2827</v>
      </c>
      <c r="H618" s="1"/>
      <c r="I618" s="1"/>
    </row>
    <row r="619" spans="1:9" x14ac:dyDescent="0.3">
      <c r="A619" s="3">
        <v>509</v>
      </c>
      <c r="B619" s="23" t="s">
        <v>387</v>
      </c>
      <c r="C619" s="26" t="s">
        <v>1200</v>
      </c>
      <c r="D619" s="26" t="s">
        <v>1201</v>
      </c>
      <c r="E619" s="29" t="s">
        <v>11</v>
      </c>
      <c r="F619" s="29" t="s">
        <v>12</v>
      </c>
      <c r="G619" s="29" t="s">
        <v>33</v>
      </c>
      <c r="H619" s="11"/>
      <c r="I619" s="11"/>
    </row>
    <row r="620" spans="1:9" x14ac:dyDescent="0.3">
      <c r="A620" s="3">
        <v>218</v>
      </c>
      <c r="B620" s="23" t="s">
        <v>387</v>
      </c>
      <c r="C620" s="26" t="s">
        <v>671</v>
      </c>
      <c r="D620" s="26" t="s">
        <v>672</v>
      </c>
      <c r="E620" s="29" t="s">
        <v>11</v>
      </c>
      <c r="F620" s="29" t="s">
        <v>12</v>
      </c>
      <c r="G620" s="29" t="s">
        <v>33</v>
      </c>
    </row>
    <row r="621" spans="1:9" x14ac:dyDescent="0.3">
      <c r="A621" s="3">
        <v>947</v>
      </c>
      <c r="B621" s="23" t="s">
        <v>387</v>
      </c>
      <c r="C621" s="26" t="s">
        <v>1833</v>
      </c>
      <c r="D621" s="26" t="s">
        <v>1834</v>
      </c>
      <c r="E621" s="29"/>
      <c r="F621" s="29" t="s">
        <v>12</v>
      </c>
      <c r="G621" s="29" t="s">
        <v>33</v>
      </c>
    </row>
    <row r="622" spans="1:9" x14ac:dyDescent="0.3">
      <c r="A622" s="3">
        <v>1218</v>
      </c>
      <c r="B622" s="23" t="s">
        <v>387</v>
      </c>
      <c r="C622" s="26" t="s">
        <v>2182</v>
      </c>
      <c r="D622" s="26" t="s">
        <v>2183</v>
      </c>
      <c r="E622" s="29" t="s">
        <v>11</v>
      </c>
      <c r="F622" s="29" t="s">
        <v>12</v>
      </c>
      <c r="G622" s="29" t="s">
        <v>33</v>
      </c>
    </row>
    <row r="623" spans="1:9" x14ac:dyDescent="0.3">
      <c r="A623" s="3">
        <v>325</v>
      </c>
      <c r="B623" s="23" t="s">
        <v>387</v>
      </c>
      <c r="C623" s="26" t="s">
        <v>880</v>
      </c>
      <c r="D623" s="26" t="s">
        <v>881</v>
      </c>
      <c r="E623" s="29" t="s">
        <v>11</v>
      </c>
      <c r="F623" s="29" t="s">
        <v>12</v>
      </c>
      <c r="G623" s="29" t="s">
        <v>33</v>
      </c>
    </row>
    <row r="624" spans="1:9" x14ac:dyDescent="0.3">
      <c r="A624" s="3">
        <v>918</v>
      </c>
      <c r="B624" s="23" t="s">
        <v>387</v>
      </c>
      <c r="C624" s="26" t="s">
        <v>1794</v>
      </c>
      <c r="D624" s="26" t="s">
        <v>1795</v>
      </c>
      <c r="E624" s="29" t="s">
        <v>11</v>
      </c>
      <c r="F624" s="29" t="s">
        <v>12</v>
      </c>
      <c r="G624" s="29" t="s">
        <v>33</v>
      </c>
    </row>
    <row r="625" spans="1:9" x14ac:dyDescent="0.3">
      <c r="A625" s="13">
        <v>1264</v>
      </c>
      <c r="B625" s="23" t="s">
        <v>387</v>
      </c>
      <c r="C625" s="26" t="s">
        <v>2216</v>
      </c>
      <c r="D625" s="26" t="s">
        <v>2217</v>
      </c>
      <c r="E625" s="29" t="s">
        <v>11</v>
      </c>
      <c r="F625" s="29" t="s">
        <v>12</v>
      </c>
      <c r="G625" s="29" t="s">
        <v>33</v>
      </c>
    </row>
    <row r="626" spans="1:9" x14ac:dyDescent="0.3">
      <c r="A626" s="3">
        <v>739</v>
      </c>
      <c r="B626" s="23" t="s">
        <v>387</v>
      </c>
      <c r="C626" s="26" t="s">
        <v>1544</v>
      </c>
      <c r="D626" s="32" t="s">
        <v>1545</v>
      </c>
      <c r="E626" s="29" t="s">
        <v>11</v>
      </c>
      <c r="F626" s="29" t="s">
        <v>12</v>
      </c>
      <c r="G626" s="29" t="s">
        <v>33</v>
      </c>
    </row>
    <row r="627" spans="1:9" x14ac:dyDescent="0.3">
      <c r="A627" s="4">
        <v>4425</v>
      </c>
      <c r="B627" s="23" t="s">
        <v>387</v>
      </c>
      <c r="C627" s="26" t="s">
        <v>3519</v>
      </c>
      <c r="D627" s="26" t="s">
        <v>3128</v>
      </c>
      <c r="E627" s="23" t="s">
        <v>11</v>
      </c>
      <c r="F627" s="23" t="s">
        <v>12</v>
      </c>
      <c r="G627" s="23" t="s">
        <v>2827</v>
      </c>
    </row>
    <row r="628" spans="1:9" x14ac:dyDescent="0.3">
      <c r="A628" s="4">
        <v>2952</v>
      </c>
      <c r="B628" s="23" t="s">
        <v>387</v>
      </c>
      <c r="C628" s="26" t="s">
        <v>3021</v>
      </c>
      <c r="D628" s="26" t="s">
        <v>3022</v>
      </c>
      <c r="E628" s="23" t="s">
        <v>11</v>
      </c>
      <c r="F628" s="23" t="s">
        <v>12</v>
      </c>
      <c r="G628" s="23" t="s">
        <v>2827</v>
      </c>
    </row>
    <row r="629" spans="1:9" x14ac:dyDescent="0.3">
      <c r="A629" s="3">
        <v>806</v>
      </c>
      <c r="B629" s="23" t="s">
        <v>387</v>
      </c>
      <c r="C629" s="26" t="s">
        <v>1638</v>
      </c>
      <c r="D629" s="26" t="s">
        <v>823</v>
      </c>
      <c r="E629" s="29" t="s">
        <v>11</v>
      </c>
      <c r="F629" s="29" t="s">
        <v>12</v>
      </c>
      <c r="G629" s="29" t="s">
        <v>33</v>
      </c>
    </row>
    <row r="630" spans="1:9" x14ac:dyDescent="0.3">
      <c r="A630" s="13">
        <v>1467</v>
      </c>
      <c r="B630" s="23" t="s">
        <v>387</v>
      </c>
      <c r="C630" s="26" t="s">
        <v>2431</v>
      </c>
      <c r="D630" s="26" t="s">
        <v>1169</v>
      </c>
      <c r="E630" s="29"/>
      <c r="F630" s="29" t="s">
        <v>12</v>
      </c>
      <c r="G630" s="29" t="s">
        <v>33</v>
      </c>
    </row>
    <row r="631" spans="1:9" x14ac:dyDescent="0.3">
      <c r="A631" s="4">
        <v>2175</v>
      </c>
      <c r="B631" s="23" t="s">
        <v>387</v>
      </c>
      <c r="C631" s="26" t="s">
        <v>2904</v>
      </c>
      <c r="D631" s="26" t="s">
        <v>2905</v>
      </c>
      <c r="E631" s="29" t="s">
        <v>11</v>
      </c>
      <c r="F631" s="29" t="s">
        <v>12</v>
      </c>
      <c r="G631" s="29" t="s">
        <v>2827</v>
      </c>
    </row>
    <row r="632" spans="1:9" x14ac:dyDescent="0.3">
      <c r="A632" s="3">
        <v>797</v>
      </c>
      <c r="B632" s="23" t="s">
        <v>387</v>
      </c>
      <c r="C632" s="26" t="s">
        <v>1628</v>
      </c>
      <c r="D632" s="26" t="s">
        <v>1629</v>
      </c>
      <c r="E632" s="29" t="s">
        <v>11</v>
      </c>
      <c r="F632" s="29" t="s">
        <v>12</v>
      </c>
      <c r="G632" s="29" t="s">
        <v>33</v>
      </c>
    </row>
    <row r="633" spans="1:9" x14ac:dyDescent="0.3">
      <c r="A633" s="13">
        <v>1113</v>
      </c>
      <c r="B633" s="23" t="s">
        <v>387</v>
      </c>
      <c r="C633" s="26" t="s">
        <v>2058</v>
      </c>
      <c r="D633" s="26" t="s">
        <v>2059</v>
      </c>
      <c r="E633" s="29"/>
      <c r="F633" s="29" t="s">
        <v>12</v>
      </c>
      <c r="G633" s="29" t="s">
        <v>33</v>
      </c>
    </row>
    <row r="634" spans="1:9" x14ac:dyDescent="0.3">
      <c r="A634" s="4" t="s">
        <v>3149</v>
      </c>
      <c r="B634" s="23" t="s">
        <v>387</v>
      </c>
      <c r="C634" s="26" t="s">
        <v>3236</v>
      </c>
      <c r="D634" s="26" t="s">
        <v>3237</v>
      </c>
      <c r="E634" s="29" t="s">
        <v>11</v>
      </c>
      <c r="F634" s="29" t="s">
        <v>12</v>
      </c>
      <c r="G634" s="29" t="s">
        <v>3277</v>
      </c>
    </row>
    <row r="635" spans="1:9" x14ac:dyDescent="0.3">
      <c r="A635" s="3">
        <v>588</v>
      </c>
      <c r="B635" s="23" t="s">
        <v>387</v>
      </c>
      <c r="C635" s="26" t="s">
        <v>1321</v>
      </c>
      <c r="D635" s="26" t="s">
        <v>1322</v>
      </c>
      <c r="E635" s="29" t="s">
        <v>11</v>
      </c>
      <c r="F635" s="29" t="s">
        <v>12</v>
      </c>
      <c r="G635" s="29" t="s">
        <v>33</v>
      </c>
    </row>
    <row r="636" spans="1:9" x14ac:dyDescent="0.3">
      <c r="A636" s="4">
        <v>2809</v>
      </c>
      <c r="B636" s="23" t="s">
        <v>387</v>
      </c>
      <c r="C636" s="26" t="s">
        <v>3006</v>
      </c>
      <c r="D636" s="26" t="s">
        <v>3007</v>
      </c>
      <c r="E636" s="29" t="s">
        <v>11</v>
      </c>
      <c r="F636" s="29" t="s">
        <v>12</v>
      </c>
      <c r="G636" s="29" t="s">
        <v>2827</v>
      </c>
    </row>
    <row r="637" spans="1:9" x14ac:dyDescent="0.3">
      <c r="A637" s="13">
        <v>1441</v>
      </c>
      <c r="B637" s="23" t="s">
        <v>387</v>
      </c>
      <c r="C637" s="26" t="s">
        <v>2408</v>
      </c>
      <c r="D637" s="26" t="s">
        <v>2409</v>
      </c>
      <c r="E637" s="29" t="s">
        <v>11</v>
      </c>
      <c r="F637" s="29" t="s">
        <v>12</v>
      </c>
      <c r="G637" s="29" t="s">
        <v>33</v>
      </c>
    </row>
    <row r="638" spans="1:9" s="21" customFormat="1" x14ac:dyDescent="0.3">
      <c r="A638" s="3">
        <v>357</v>
      </c>
      <c r="B638" s="23" t="s">
        <v>387</v>
      </c>
      <c r="C638" s="26" t="s">
        <v>941</v>
      </c>
      <c r="D638" s="26" t="s">
        <v>942</v>
      </c>
      <c r="E638" s="29" t="s">
        <v>11</v>
      </c>
      <c r="F638" s="29" t="s">
        <v>12</v>
      </c>
      <c r="G638" s="29" t="s">
        <v>33</v>
      </c>
      <c r="H638" s="1"/>
      <c r="I638" s="1"/>
    </row>
    <row r="639" spans="1:9" x14ac:dyDescent="0.3">
      <c r="A639" s="3">
        <v>1667</v>
      </c>
      <c r="B639" s="23" t="s">
        <v>387</v>
      </c>
      <c r="C639" s="26" t="s">
        <v>2620</v>
      </c>
      <c r="D639" s="26" t="s">
        <v>2621</v>
      </c>
      <c r="E639" s="29" t="s">
        <v>11</v>
      </c>
      <c r="F639" s="29" t="s">
        <v>12</v>
      </c>
      <c r="G639" s="29" t="s">
        <v>33</v>
      </c>
      <c r="H639" s="22"/>
      <c r="I639" s="21"/>
    </row>
    <row r="640" spans="1:9" x14ac:dyDescent="0.3">
      <c r="A640" s="4">
        <v>2048</v>
      </c>
      <c r="B640" s="30" t="s">
        <v>387</v>
      </c>
      <c r="C640" s="32" t="s">
        <v>2855</v>
      </c>
      <c r="D640" s="32" t="s">
        <v>2856</v>
      </c>
      <c r="E640" s="35"/>
      <c r="F640" s="35" t="s">
        <v>12</v>
      </c>
      <c r="G640" s="35" t="s">
        <v>2827</v>
      </c>
    </row>
    <row r="641" spans="1:7" x14ac:dyDescent="0.3">
      <c r="A641" s="3">
        <v>1917</v>
      </c>
      <c r="B641" s="23" t="s">
        <v>387</v>
      </c>
      <c r="C641" s="25" t="s">
        <v>3286</v>
      </c>
      <c r="D641" s="26" t="s">
        <v>3287</v>
      </c>
      <c r="E641" s="27" t="s">
        <v>11</v>
      </c>
      <c r="F641" s="27" t="s">
        <v>12</v>
      </c>
      <c r="G641" s="27" t="s">
        <v>33</v>
      </c>
    </row>
    <row r="642" spans="1:7" x14ac:dyDescent="0.3">
      <c r="A642" s="3">
        <v>539</v>
      </c>
      <c r="B642" s="23" t="s">
        <v>387</v>
      </c>
      <c r="C642" s="26" t="s">
        <v>1249</v>
      </c>
      <c r="D642" s="26" t="s">
        <v>1250</v>
      </c>
      <c r="E642" s="29" t="s">
        <v>11</v>
      </c>
      <c r="F642" s="29" t="s">
        <v>12</v>
      </c>
      <c r="G642" s="29" t="s">
        <v>33</v>
      </c>
    </row>
    <row r="643" spans="1:7" x14ac:dyDescent="0.3">
      <c r="A643" s="3">
        <v>550</v>
      </c>
      <c r="B643" s="23" t="s">
        <v>387</v>
      </c>
      <c r="C643" s="26" t="s">
        <v>1268</v>
      </c>
      <c r="D643" s="26" t="s">
        <v>1269</v>
      </c>
      <c r="E643" s="29" t="s">
        <v>11</v>
      </c>
      <c r="F643" s="29" t="s">
        <v>12</v>
      </c>
      <c r="G643" s="29" t="s">
        <v>33</v>
      </c>
    </row>
    <row r="644" spans="1:7" x14ac:dyDescent="0.3">
      <c r="A644" s="3">
        <v>944</v>
      </c>
      <c r="B644" s="23" t="s">
        <v>387</v>
      </c>
      <c r="C644" s="26" t="s">
        <v>1829</v>
      </c>
      <c r="D644" s="26" t="s">
        <v>1830</v>
      </c>
      <c r="E644" s="29"/>
      <c r="F644" s="29" t="s">
        <v>12</v>
      </c>
      <c r="G644" s="29" t="s">
        <v>33</v>
      </c>
    </row>
    <row r="645" spans="1:7" x14ac:dyDescent="0.3">
      <c r="A645" s="4">
        <v>2178</v>
      </c>
      <c r="B645" s="23" t="s">
        <v>387</v>
      </c>
      <c r="C645" s="26" t="s">
        <v>2908</v>
      </c>
      <c r="D645" s="26" t="s">
        <v>2909</v>
      </c>
      <c r="E645" s="29"/>
      <c r="F645" s="29" t="s">
        <v>12</v>
      </c>
      <c r="G645" s="29" t="s">
        <v>2827</v>
      </c>
    </row>
    <row r="646" spans="1:7" x14ac:dyDescent="0.3">
      <c r="A646" s="13">
        <v>923</v>
      </c>
      <c r="B646" s="23" t="s">
        <v>387</v>
      </c>
      <c r="C646" s="26" t="s">
        <v>1802</v>
      </c>
      <c r="D646" s="26" t="s">
        <v>1803</v>
      </c>
      <c r="E646" s="29"/>
      <c r="F646" s="29" t="s">
        <v>12</v>
      </c>
      <c r="G646" s="29" t="s">
        <v>33</v>
      </c>
    </row>
    <row r="647" spans="1:7" x14ac:dyDescent="0.3">
      <c r="A647" s="3">
        <v>1827</v>
      </c>
      <c r="B647" s="23" t="s">
        <v>387</v>
      </c>
      <c r="C647" s="26" t="s">
        <v>2728</v>
      </c>
      <c r="D647" s="26" t="s">
        <v>2729</v>
      </c>
      <c r="E647" s="29" t="s">
        <v>11</v>
      </c>
      <c r="F647" s="29" t="s">
        <v>12</v>
      </c>
      <c r="G647" s="29" t="s">
        <v>33</v>
      </c>
    </row>
    <row r="648" spans="1:7" x14ac:dyDescent="0.3">
      <c r="A648" s="3">
        <v>1108</v>
      </c>
      <c r="B648" s="23" t="s">
        <v>387</v>
      </c>
      <c r="C648" s="26" t="s">
        <v>2048</v>
      </c>
      <c r="D648" s="26" t="s">
        <v>2049</v>
      </c>
      <c r="E648" s="29"/>
      <c r="F648" s="29" t="s">
        <v>12</v>
      </c>
      <c r="G648" s="29" t="s">
        <v>33</v>
      </c>
    </row>
    <row r="649" spans="1:7" x14ac:dyDescent="0.3">
      <c r="A649" s="3">
        <v>1856</v>
      </c>
      <c r="B649" s="23" t="s">
        <v>387</v>
      </c>
      <c r="C649" s="26" t="s">
        <v>2741</v>
      </c>
      <c r="D649" s="26" t="s">
        <v>2742</v>
      </c>
      <c r="E649" s="29" t="s">
        <v>11</v>
      </c>
      <c r="F649" s="29" t="s">
        <v>12</v>
      </c>
      <c r="G649" s="29" t="s">
        <v>33</v>
      </c>
    </row>
    <row r="650" spans="1:7" x14ac:dyDescent="0.3">
      <c r="A650" s="3">
        <v>759</v>
      </c>
      <c r="B650" s="23" t="s">
        <v>387</v>
      </c>
      <c r="C650" s="26" t="s">
        <v>1570</v>
      </c>
      <c r="D650" s="26" t="s">
        <v>1571</v>
      </c>
      <c r="E650" s="29"/>
      <c r="F650" s="29" t="s">
        <v>12</v>
      </c>
      <c r="G650" s="29" t="s">
        <v>33</v>
      </c>
    </row>
    <row r="651" spans="1:7" x14ac:dyDescent="0.3">
      <c r="A651" s="3">
        <v>438</v>
      </c>
      <c r="B651" s="23" t="s">
        <v>387</v>
      </c>
      <c r="C651" s="26" t="s">
        <v>1072</v>
      </c>
      <c r="D651" s="26" t="s">
        <v>1073</v>
      </c>
      <c r="E651" s="29" t="s">
        <v>11</v>
      </c>
      <c r="F651" s="29" t="s">
        <v>12</v>
      </c>
      <c r="G651" s="29" t="s">
        <v>33</v>
      </c>
    </row>
    <row r="652" spans="1:7" x14ac:dyDescent="0.3">
      <c r="A652" s="3">
        <v>521</v>
      </c>
      <c r="B652" s="23" t="s">
        <v>387</v>
      </c>
      <c r="C652" s="26" t="s">
        <v>1220</v>
      </c>
      <c r="D652" s="26" t="s">
        <v>1221</v>
      </c>
      <c r="E652" s="29" t="s">
        <v>11</v>
      </c>
      <c r="F652" s="29" t="s">
        <v>12</v>
      </c>
      <c r="G652" s="29" t="s">
        <v>33</v>
      </c>
    </row>
    <row r="653" spans="1:7" x14ac:dyDescent="0.3">
      <c r="A653" s="3">
        <v>803</v>
      </c>
      <c r="B653" s="23" t="s">
        <v>387</v>
      </c>
      <c r="C653" s="26" t="s">
        <v>1632</v>
      </c>
      <c r="D653" s="26" t="s">
        <v>1633</v>
      </c>
      <c r="E653" s="29" t="s">
        <v>11</v>
      </c>
      <c r="F653" s="29" t="s">
        <v>12</v>
      </c>
      <c r="G653" s="29" t="s">
        <v>33</v>
      </c>
    </row>
    <row r="654" spans="1:7" x14ac:dyDescent="0.3">
      <c r="A654" s="3">
        <v>738</v>
      </c>
      <c r="B654" s="23" t="s">
        <v>387</v>
      </c>
      <c r="C654" s="26" t="s">
        <v>1542</v>
      </c>
      <c r="D654" s="26" t="s">
        <v>1543</v>
      </c>
      <c r="E654" s="29" t="s">
        <v>11</v>
      </c>
      <c r="F654" s="29" t="s">
        <v>12</v>
      </c>
      <c r="G654" s="29" t="s">
        <v>33</v>
      </c>
    </row>
    <row r="655" spans="1:7" x14ac:dyDescent="0.3">
      <c r="A655" s="13">
        <v>734</v>
      </c>
      <c r="B655" s="23" t="s">
        <v>387</v>
      </c>
      <c r="C655" s="26" t="s">
        <v>1535</v>
      </c>
      <c r="D655" s="26" t="s">
        <v>1536</v>
      </c>
      <c r="E655" s="29" t="s">
        <v>11</v>
      </c>
      <c r="F655" s="29" t="s">
        <v>12</v>
      </c>
      <c r="G655" s="29" t="s">
        <v>33</v>
      </c>
    </row>
    <row r="656" spans="1:7" x14ac:dyDescent="0.3">
      <c r="A656" s="14">
        <v>1976</v>
      </c>
      <c r="B656" s="23" t="s">
        <v>387</v>
      </c>
      <c r="C656" s="26" t="s">
        <v>2814</v>
      </c>
      <c r="D656" s="26" t="s">
        <v>2815</v>
      </c>
      <c r="E656" s="29" t="s">
        <v>11</v>
      </c>
      <c r="F656" s="29" t="s">
        <v>12</v>
      </c>
      <c r="G656" s="29" t="s">
        <v>33</v>
      </c>
    </row>
    <row r="657" spans="1:7" x14ac:dyDescent="0.3">
      <c r="A657" s="3">
        <v>418</v>
      </c>
      <c r="B657" s="23" t="s">
        <v>387</v>
      </c>
      <c r="C657" s="26" t="s">
        <v>1040</v>
      </c>
      <c r="D657" s="26" t="s">
        <v>1041</v>
      </c>
      <c r="E657" s="29"/>
      <c r="F657" s="29" t="s">
        <v>12</v>
      </c>
      <c r="G657" s="29" t="s">
        <v>33</v>
      </c>
    </row>
    <row r="658" spans="1:7" x14ac:dyDescent="0.3">
      <c r="A658" s="3">
        <v>977</v>
      </c>
      <c r="B658" s="23" t="s">
        <v>376</v>
      </c>
      <c r="C658" s="26" t="s">
        <v>1874</v>
      </c>
      <c r="D658" s="26" t="s">
        <v>3489</v>
      </c>
      <c r="E658" s="29" t="s">
        <v>11</v>
      </c>
      <c r="F658" s="29" t="s">
        <v>12</v>
      </c>
      <c r="G658" s="29" t="s">
        <v>33</v>
      </c>
    </row>
    <row r="659" spans="1:7" x14ac:dyDescent="0.3">
      <c r="A659" s="3">
        <v>385</v>
      </c>
      <c r="B659" s="23" t="s">
        <v>387</v>
      </c>
      <c r="C659" s="26" t="s">
        <v>992</v>
      </c>
      <c r="D659" s="26" t="s">
        <v>993</v>
      </c>
      <c r="E659" s="29" t="s">
        <v>11</v>
      </c>
      <c r="F659" s="29" t="s">
        <v>12</v>
      </c>
      <c r="G659" s="29" t="s">
        <v>33</v>
      </c>
    </row>
    <row r="660" spans="1:7" x14ac:dyDescent="0.3">
      <c r="A660" s="3">
        <v>989</v>
      </c>
      <c r="B660" s="23" t="s">
        <v>387</v>
      </c>
      <c r="C660" s="26" t="s">
        <v>1891</v>
      </c>
      <c r="D660" s="26" t="s">
        <v>1892</v>
      </c>
      <c r="E660" s="29" t="s">
        <v>11</v>
      </c>
      <c r="F660" s="29" t="s">
        <v>12</v>
      </c>
      <c r="G660" s="29" t="s">
        <v>33</v>
      </c>
    </row>
    <row r="661" spans="1:7" x14ac:dyDescent="0.3">
      <c r="A661" s="13">
        <v>1488</v>
      </c>
      <c r="B661" s="30" t="s">
        <v>387</v>
      </c>
      <c r="C661" s="26" t="s">
        <v>2452</v>
      </c>
      <c r="D661" s="26" t="s">
        <v>821</v>
      </c>
      <c r="E661" s="29" t="s">
        <v>11</v>
      </c>
      <c r="F661" s="29" t="s">
        <v>12</v>
      </c>
      <c r="G661" s="29" t="s">
        <v>33</v>
      </c>
    </row>
    <row r="662" spans="1:7" x14ac:dyDescent="0.3">
      <c r="A662" s="3">
        <v>318</v>
      </c>
      <c r="B662" s="30" t="s">
        <v>387</v>
      </c>
      <c r="C662" s="26" t="s">
        <v>860</v>
      </c>
      <c r="D662" s="26" t="s">
        <v>861</v>
      </c>
      <c r="E662" s="29" t="s">
        <v>11</v>
      </c>
      <c r="F662" s="29" t="s">
        <v>12</v>
      </c>
      <c r="G662" s="29" t="s">
        <v>33</v>
      </c>
    </row>
    <row r="663" spans="1:7" x14ac:dyDescent="0.3">
      <c r="A663" s="23">
        <v>4532</v>
      </c>
      <c r="B663" s="23" t="s">
        <v>387</v>
      </c>
      <c r="C663" s="26" t="s">
        <v>3390</v>
      </c>
      <c r="D663" s="26" t="s">
        <v>3392</v>
      </c>
      <c r="E663" s="29" t="s">
        <v>11</v>
      </c>
      <c r="F663" s="29" t="s">
        <v>12</v>
      </c>
      <c r="G663" s="29" t="s">
        <v>2827</v>
      </c>
    </row>
    <row r="664" spans="1:7" x14ac:dyDescent="0.3">
      <c r="A664" s="3">
        <v>1583</v>
      </c>
      <c r="B664" s="23" t="s">
        <v>387</v>
      </c>
      <c r="C664" s="26" t="s">
        <v>2550</v>
      </c>
      <c r="D664" s="26" t="s">
        <v>3487</v>
      </c>
      <c r="E664" s="29" t="s">
        <v>11</v>
      </c>
      <c r="F664" s="29" t="s">
        <v>12</v>
      </c>
      <c r="G664" s="29" t="s">
        <v>33</v>
      </c>
    </row>
    <row r="665" spans="1:7" x14ac:dyDescent="0.3">
      <c r="A665" s="3">
        <v>359</v>
      </c>
      <c r="B665" s="23" t="s">
        <v>387</v>
      </c>
      <c r="C665" s="26" t="s">
        <v>945</v>
      </c>
      <c r="D665" s="26" t="s">
        <v>946</v>
      </c>
      <c r="E665" s="29" t="s">
        <v>11</v>
      </c>
      <c r="F665" s="29" t="s">
        <v>12</v>
      </c>
      <c r="G665" s="29" t="s">
        <v>33</v>
      </c>
    </row>
    <row r="666" spans="1:7" x14ac:dyDescent="0.3">
      <c r="A666" s="14">
        <v>1023</v>
      </c>
      <c r="B666" s="23" t="s">
        <v>387</v>
      </c>
      <c r="C666" s="26" t="s">
        <v>1936</v>
      </c>
      <c r="D666" s="26" t="s">
        <v>1937</v>
      </c>
      <c r="E666" s="29"/>
      <c r="F666" s="29" t="s">
        <v>12</v>
      </c>
      <c r="G666" s="29" t="s">
        <v>33</v>
      </c>
    </row>
    <row r="667" spans="1:7" x14ac:dyDescent="0.3">
      <c r="A667" s="3">
        <v>763</v>
      </c>
      <c r="B667" s="23" t="s">
        <v>387</v>
      </c>
      <c r="C667" s="26" t="s">
        <v>1576</v>
      </c>
      <c r="D667" s="26" t="s">
        <v>1577</v>
      </c>
      <c r="E667" s="29" t="s">
        <v>11</v>
      </c>
      <c r="F667" s="29" t="s">
        <v>12</v>
      </c>
      <c r="G667" s="29" t="s">
        <v>33</v>
      </c>
    </row>
    <row r="668" spans="1:7" x14ac:dyDescent="0.3">
      <c r="A668" s="3">
        <v>974</v>
      </c>
      <c r="B668" s="23" t="s">
        <v>387</v>
      </c>
      <c r="C668" s="26" t="s">
        <v>1868</v>
      </c>
      <c r="D668" s="26" t="s">
        <v>1869</v>
      </c>
      <c r="E668" s="29" t="s">
        <v>11</v>
      </c>
      <c r="F668" s="29" t="s">
        <v>12</v>
      </c>
      <c r="G668" s="29" t="s">
        <v>33</v>
      </c>
    </row>
    <row r="669" spans="1:7" x14ac:dyDescent="0.3">
      <c r="A669" s="3">
        <v>1541</v>
      </c>
      <c r="B669" s="23" t="s">
        <v>387</v>
      </c>
      <c r="C669" s="26" t="s">
        <v>2506</v>
      </c>
      <c r="D669" s="26" t="s">
        <v>2507</v>
      </c>
      <c r="E669" s="29"/>
      <c r="F669" s="29" t="s">
        <v>12</v>
      </c>
      <c r="G669" s="29" t="s">
        <v>33</v>
      </c>
    </row>
    <row r="670" spans="1:7" x14ac:dyDescent="0.3">
      <c r="A670" s="3">
        <v>197</v>
      </c>
      <c r="B670" s="23" t="s">
        <v>387</v>
      </c>
      <c r="C670" s="26" t="s">
        <v>627</v>
      </c>
      <c r="D670" s="26" t="s">
        <v>628</v>
      </c>
      <c r="E670" s="29" t="s">
        <v>11</v>
      </c>
      <c r="F670" s="29" t="s">
        <v>12</v>
      </c>
      <c r="G670" s="29" t="s">
        <v>33</v>
      </c>
    </row>
    <row r="671" spans="1:7" x14ac:dyDescent="0.3">
      <c r="A671" s="13">
        <v>837</v>
      </c>
      <c r="B671" s="23" t="s">
        <v>387</v>
      </c>
      <c r="C671" s="26" t="s">
        <v>1683</v>
      </c>
      <c r="D671" s="26" t="s">
        <v>1684</v>
      </c>
      <c r="E671" s="29" t="s">
        <v>11</v>
      </c>
      <c r="F671" s="29" t="s">
        <v>12</v>
      </c>
      <c r="G671" s="29" t="s">
        <v>33</v>
      </c>
    </row>
    <row r="672" spans="1:7" x14ac:dyDescent="0.3">
      <c r="A672" s="23">
        <v>2360</v>
      </c>
      <c r="B672" s="23" t="s">
        <v>387</v>
      </c>
      <c r="C672" s="26" t="s">
        <v>3408</v>
      </c>
      <c r="D672" s="26" t="s">
        <v>3409</v>
      </c>
      <c r="E672" s="29" t="s">
        <v>11</v>
      </c>
      <c r="F672" s="29" t="s">
        <v>12</v>
      </c>
      <c r="G672" s="29" t="s">
        <v>2827</v>
      </c>
    </row>
    <row r="673" spans="1:7" x14ac:dyDescent="0.3">
      <c r="A673" s="4">
        <v>2338</v>
      </c>
      <c r="B673" s="23" t="s">
        <v>387</v>
      </c>
      <c r="C673" s="26" t="s">
        <v>2942</v>
      </c>
      <c r="D673" s="26" t="s">
        <v>2943</v>
      </c>
      <c r="E673" s="29"/>
      <c r="F673" s="29" t="s">
        <v>12</v>
      </c>
      <c r="G673" s="29" t="s">
        <v>2827</v>
      </c>
    </row>
    <row r="674" spans="1:7" x14ac:dyDescent="0.3">
      <c r="A674" s="3">
        <v>776</v>
      </c>
      <c r="B674" s="23" t="s">
        <v>387</v>
      </c>
      <c r="C674" s="26" t="s">
        <v>1595</v>
      </c>
      <c r="D674" s="26" t="s">
        <v>1596</v>
      </c>
      <c r="E674" s="29" t="s">
        <v>11</v>
      </c>
      <c r="F674" s="29" t="s">
        <v>12</v>
      </c>
      <c r="G674" s="29" t="s">
        <v>33</v>
      </c>
    </row>
    <row r="675" spans="1:7" x14ac:dyDescent="0.3">
      <c r="A675" s="3">
        <v>423</v>
      </c>
      <c r="B675" s="23" t="s">
        <v>387</v>
      </c>
      <c r="C675" s="26" t="s">
        <v>1048</v>
      </c>
      <c r="D675" s="26" t="s">
        <v>1049</v>
      </c>
      <c r="E675" s="29" t="s">
        <v>11</v>
      </c>
      <c r="F675" s="29" t="s">
        <v>12</v>
      </c>
      <c r="G675" s="29" t="s">
        <v>33</v>
      </c>
    </row>
    <row r="676" spans="1:7" x14ac:dyDescent="0.3">
      <c r="A676" s="3">
        <v>864</v>
      </c>
      <c r="B676" s="23" t="s">
        <v>387</v>
      </c>
      <c r="C676" s="26" t="s">
        <v>1720</v>
      </c>
      <c r="D676" s="26" t="s">
        <v>1721</v>
      </c>
      <c r="E676" s="29" t="s">
        <v>11</v>
      </c>
      <c r="F676" s="29" t="s">
        <v>12</v>
      </c>
      <c r="G676" s="29" t="s">
        <v>33</v>
      </c>
    </row>
    <row r="677" spans="1:7" x14ac:dyDescent="0.3">
      <c r="A677" s="3">
        <v>888</v>
      </c>
      <c r="B677" s="23" t="s">
        <v>387</v>
      </c>
      <c r="C677" s="26" t="s">
        <v>1758</v>
      </c>
      <c r="D677" s="26" t="s">
        <v>1759</v>
      </c>
      <c r="E677" s="29"/>
      <c r="F677" s="29" t="s">
        <v>12</v>
      </c>
      <c r="G677" s="29" t="s">
        <v>33</v>
      </c>
    </row>
    <row r="678" spans="1:7" x14ac:dyDescent="0.3">
      <c r="A678" s="3">
        <v>1634</v>
      </c>
      <c r="B678" s="23" t="s">
        <v>387</v>
      </c>
      <c r="C678" s="26" t="s">
        <v>2584</v>
      </c>
      <c r="D678" s="26" t="s">
        <v>3449</v>
      </c>
      <c r="E678" s="29"/>
      <c r="F678" s="29" t="s">
        <v>12</v>
      </c>
      <c r="G678" s="29" t="s">
        <v>33</v>
      </c>
    </row>
    <row r="679" spans="1:7" x14ac:dyDescent="0.3">
      <c r="A679" s="13">
        <v>1645</v>
      </c>
      <c r="B679" s="23" t="s">
        <v>387</v>
      </c>
      <c r="C679" s="26" t="s">
        <v>2594</v>
      </c>
      <c r="D679" s="26" t="s">
        <v>2595</v>
      </c>
      <c r="E679" s="29"/>
      <c r="F679" s="29" t="s">
        <v>12</v>
      </c>
      <c r="G679" s="29" t="s">
        <v>33</v>
      </c>
    </row>
    <row r="680" spans="1:7" x14ac:dyDescent="0.3">
      <c r="A680" s="3">
        <v>421</v>
      </c>
      <c r="B680" s="23" t="s">
        <v>387</v>
      </c>
      <c r="C680" s="26" t="s">
        <v>1044</v>
      </c>
      <c r="D680" s="26" t="s">
        <v>1045</v>
      </c>
      <c r="E680" s="29" t="s">
        <v>11</v>
      </c>
      <c r="F680" s="29" t="s">
        <v>12</v>
      </c>
      <c r="G680" s="29" t="s">
        <v>33</v>
      </c>
    </row>
    <row r="681" spans="1:7" x14ac:dyDescent="0.3">
      <c r="A681" s="3">
        <v>204</v>
      </c>
      <c r="B681" s="23" t="s">
        <v>387</v>
      </c>
      <c r="C681" s="26" t="s">
        <v>641</v>
      </c>
      <c r="D681" s="26" t="s">
        <v>642</v>
      </c>
      <c r="E681" s="29" t="s">
        <v>11</v>
      </c>
      <c r="F681" s="29" t="s">
        <v>12</v>
      </c>
      <c r="G681" s="29" t="s">
        <v>33</v>
      </c>
    </row>
    <row r="682" spans="1:7" x14ac:dyDescent="0.3">
      <c r="A682" s="3">
        <v>344</v>
      </c>
      <c r="B682" s="23" t="s">
        <v>387</v>
      </c>
      <c r="C682" s="26" t="s">
        <v>920</v>
      </c>
      <c r="D682" s="26" t="s">
        <v>921</v>
      </c>
      <c r="E682" s="29" t="s">
        <v>11</v>
      </c>
      <c r="F682" s="29" t="s">
        <v>12</v>
      </c>
      <c r="G682" s="29" t="s">
        <v>33</v>
      </c>
    </row>
    <row r="683" spans="1:7" x14ac:dyDescent="0.3">
      <c r="A683" s="3">
        <v>399</v>
      </c>
      <c r="B683" s="23" t="s">
        <v>387</v>
      </c>
      <c r="C683" s="26" t="s">
        <v>1013</v>
      </c>
      <c r="D683" s="26" t="s">
        <v>1014</v>
      </c>
      <c r="E683" s="29" t="s">
        <v>11</v>
      </c>
      <c r="F683" s="29" t="s">
        <v>12</v>
      </c>
      <c r="G683" s="29" t="s">
        <v>33</v>
      </c>
    </row>
    <row r="684" spans="1:7" x14ac:dyDescent="0.3">
      <c r="A684" s="13">
        <v>1728</v>
      </c>
      <c r="B684" s="23" t="s">
        <v>387</v>
      </c>
      <c r="C684" s="26" t="s">
        <v>2666</v>
      </c>
      <c r="D684" s="26" t="s">
        <v>2667</v>
      </c>
      <c r="E684" s="29"/>
      <c r="F684" s="29" t="s">
        <v>12</v>
      </c>
      <c r="G684" s="29" t="s">
        <v>33</v>
      </c>
    </row>
    <row r="685" spans="1:7" x14ac:dyDescent="0.3">
      <c r="A685" s="3">
        <v>391</v>
      </c>
      <c r="B685" s="23" t="s">
        <v>387</v>
      </c>
      <c r="C685" s="26" t="s">
        <v>1004</v>
      </c>
      <c r="D685" s="26" t="s">
        <v>1005</v>
      </c>
      <c r="E685" s="29" t="s">
        <v>11</v>
      </c>
      <c r="F685" s="29" t="s">
        <v>12</v>
      </c>
      <c r="G685" s="29" t="s">
        <v>33</v>
      </c>
    </row>
    <row r="686" spans="1:7" x14ac:dyDescent="0.3">
      <c r="A686" s="3">
        <v>489</v>
      </c>
      <c r="B686" s="23" t="s">
        <v>387</v>
      </c>
      <c r="C686" s="26" t="s">
        <v>1159</v>
      </c>
      <c r="D686" s="26" t="s">
        <v>1160</v>
      </c>
      <c r="E686" s="29" t="s">
        <v>11</v>
      </c>
      <c r="F686" s="29" t="s">
        <v>12</v>
      </c>
      <c r="G686" s="29" t="s">
        <v>33</v>
      </c>
    </row>
    <row r="687" spans="1:7" x14ac:dyDescent="0.3">
      <c r="A687" s="13">
        <v>784</v>
      </c>
      <c r="B687" s="23" t="s">
        <v>387</v>
      </c>
      <c r="C687" s="26" t="s">
        <v>1606</v>
      </c>
      <c r="D687" s="26" t="s">
        <v>1607</v>
      </c>
      <c r="E687" s="29"/>
      <c r="F687" s="29" t="s">
        <v>12</v>
      </c>
      <c r="G687" s="29" t="s">
        <v>33</v>
      </c>
    </row>
    <row r="688" spans="1:7" x14ac:dyDescent="0.3">
      <c r="A688" s="3">
        <v>276</v>
      </c>
      <c r="B688" s="23" t="s">
        <v>387</v>
      </c>
      <c r="C688" s="26" t="s">
        <v>791</v>
      </c>
      <c r="D688" s="26" t="s">
        <v>792</v>
      </c>
      <c r="E688" s="29" t="s">
        <v>11</v>
      </c>
      <c r="F688" s="29" t="s">
        <v>12</v>
      </c>
      <c r="G688" s="29" t="s">
        <v>33</v>
      </c>
    </row>
    <row r="689" spans="1:7" x14ac:dyDescent="0.3">
      <c r="A689" s="13">
        <v>1508</v>
      </c>
      <c r="B689" s="23" t="s">
        <v>387</v>
      </c>
      <c r="C689" s="26" t="s">
        <v>2468</v>
      </c>
      <c r="D689" s="26" t="s">
        <v>2469</v>
      </c>
      <c r="E689" s="29"/>
      <c r="F689" s="29" t="s">
        <v>12</v>
      </c>
      <c r="G689" s="29" t="s">
        <v>33</v>
      </c>
    </row>
    <row r="690" spans="1:7" x14ac:dyDescent="0.3">
      <c r="A690" s="4" t="s">
        <v>3149</v>
      </c>
      <c r="B690" s="23" t="s">
        <v>387</v>
      </c>
      <c r="C690" s="26" t="s">
        <v>3255</v>
      </c>
      <c r="D690" s="26" t="s">
        <v>3256</v>
      </c>
      <c r="E690" s="29" t="s">
        <v>11</v>
      </c>
      <c r="F690" s="29" t="s">
        <v>12</v>
      </c>
      <c r="G690" s="29" t="s">
        <v>2827</v>
      </c>
    </row>
    <row r="691" spans="1:7" x14ac:dyDescent="0.3">
      <c r="A691" s="3">
        <v>1347</v>
      </c>
      <c r="B691" s="23" t="s">
        <v>387</v>
      </c>
      <c r="C691" s="26" t="s">
        <v>2306</v>
      </c>
      <c r="D691" s="26" t="s">
        <v>2307</v>
      </c>
      <c r="E691" s="29"/>
      <c r="F691" s="29" t="s">
        <v>12</v>
      </c>
      <c r="G691" s="29" t="s">
        <v>33</v>
      </c>
    </row>
    <row r="692" spans="1:7" x14ac:dyDescent="0.3">
      <c r="A692" s="4">
        <v>3855</v>
      </c>
      <c r="B692" s="23" t="s">
        <v>387</v>
      </c>
      <c r="C692" s="26" t="s">
        <v>3089</v>
      </c>
      <c r="D692" s="26" t="s">
        <v>3528</v>
      </c>
      <c r="E692" s="29" t="s">
        <v>11</v>
      </c>
      <c r="F692" s="29" t="s">
        <v>12</v>
      </c>
      <c r="G692" s="29" t="s">
        <v>2827</v>
      </c>
    </row>
    <row r="693" spans="1:7" x14ac:dyDescent="0.3">
      <c r="A693" s="14">
        <v>1826</v>
      </c>
      <c r="B693" s="23" t="s">
        <v>387</v>
      </c>
      <c r="C693" s="26" t="s">
        <v>2726</v>
      </c>
      <c r="D693" s="26" t="s">
        <v>2727</v>
      </c>
      <c r="E693" s="29" t="s">
        <v>11</v>
      </c>
      <c r="F693" s="29" t="s">
        <v>12</v>
      </c>
      <c r="G693" s="29" t="s">
        <v>33</v>
      </c>
    </row>
    <row r="694" spans="1:7" x14ac:dyDescent="0.3">
      <c r="A694" s="13">
        <v>1804</v>
      </c>
      <c r="B694" s="23" t="s">
        <v>387</v>
      </c>
      <c r="C694" s="26" t="s">
        <v>2714</v>
      </c>
      <c r="D694" s="26" t="s">
        <v>2715</v>
      </c>
      <c r="E694" s="29" t="s">
        <v>11</v>
      </c>
      <c r="F694" s="29" t="s">
        <v>12</v>
      </c>
      <c r="G694" s="29" t="s">
        <v>33</v>
      </c>
    </row>
    <row r="695" spans="1:7" x14ac:dyDescent="0.3">
      <c r="A695" s="3">
        <v>1178</v>
      </c>
      <c r="B695" s="23" t="s">
        <v>387</v>
      </c>
      <c r="C695" s="26" t="s">
        <v>2137</v>
      </c>
      <c r="D695" s="26" t="s">
        <v>2138</v>
      </c>
      <c r="E695" s="29"/>
      <c r="F695" s="29" t="s">
        <v>12</v>
      </c>
      <c r="G695" s="29" t="s">
        <v>33</v>
      </c>
    </row>
    <row r="696" spans="1:7" x14ac:dyDescent="0.3">
      <c r="A696" s="13">
        <v>1668</v>
      </c>
      <c r="B696" s="23" t="s">
        <v>387</v>
      </c>
      <c r="C696" s="26" t="s">
        <v>2622</v>
      </c>
      <c r="D696" s="26" t="s">
        <v>2623</v>
      </c>
      <c r="E696" s="29"/>
      <c r="F696" s="29" t="s">
        <v>12</v>
      </c>
      <c r="G696" s="29" t="s">
        <v>33</v>
      </c>
    </row>
    <row r="697" spans="1:7" x14ac:dyDescent="0.3">
      <c r="A697" s="13">
        <v>1513</v>
      </c>
      <c r="B697" s="23" t="s">
        <v>387</v>
      </c>
      <c r="C697" s="26" t="s">
        <v>2474</v>
      </c>
      <c r="D697" s="26" t="s">
        <v>2475</v>
      </c>
      <c r="E697" s="29"/>
      <c r="F697" s="29" t="s">
        <v>12</v>
      </c>
      <c r="G697" s="29" t="s">
        <v>33</v>
      </c>
    </row>
    <row r="698" spans="1:7" x14ac:dyDescent="0.3">
      <c r="A698" s="13">
        <v>1269</v>
      </c>
      <c r="B698" s="23" t="s">
        <v>387</v>
      </c>
      <c r="C698" s="26" t="s">
        <v>2220</v>
      </c>
      <c r="D698" s="26" t="s">
        <v>2221</v>
      </c>
      <c r="E698" s="29"/>
      <c r="F698" s="29" t="s">
        <v>12</v>
      </c>
      <c r="G698" s="29" t="s">
        <v>33</v>
      </c>
    </row>
    <row r="699" spans="1:7" x14ac:dyDescent="0.3">
      <c r="A699" s="14">
        <v>873</v>
      </c>
      <c r="B699" s="23" t="s">
        <v>387</v>
      </c>
      <c r="C699" s="26" t="s">
        <v>1734</v>
      </c>
      <c r="D699" s="26" t="s">
        <v>1735</v>
      </c>
      <c r="E699" s="29" t="s">
        <v>11</v>
      </c>
      <c r="F699" s="29" t="s">
        <v>12</v>
      </c>
      <c r="G699" s="29" t="s">
        <v>33</v>
      </c>
    </row>
    <row r="700" spans="1:7" x14ac:dyDescent="0.3">
      <c r="A700" s="3">
        <v>1064</v>
      </c>
      <c r="B700" s="23" t="s">
        <v>387</v>
      </c>
      <c r="C700" s="26" t="s">
        <v>1992</v>
      </c>
      <c r="D700" s="26" t="s">
        <v>1993</v>
      </c>
      <c r="E700" s="29"/>
      <c r="F700" s="29" t="s">
        <v>12</v>
      </c>
      <c r="G700" s="29" t="s">
        <v>33</v>
      </c>
    </row>
    <row r="701" spans="1:7" x14ac:dyDescent="0.3">
      <c r="A701" s="3">
        <v>694</v>
      </c>
      <c r="B701" s="23" t="s">
        <v>387</v>
      </c>
      <c r="C701" s="26" t="s">
        <v>1477</v>
      </c>
      <c r="D701" s="26" t="s">
        <v>1478</v>
      </c>
      <c r="E701" s="29" t="s">
        <v>11</v>
      </c>
      <c r="F701" s="29" t="s">
        <v>12</v>
      </c>
      <c r="G701" s="29" t="s">
        <v>33</v>
      </c>
    </row>
    <row r="702" spans="1:7" x14ac:dyDescent="0.3">
      <c r="A702" s="4">
        <v>3477</v>
      </c>
      <c r="B702" s="23" t="s">
        <v>387</v>
      </c>
      <c r="C702" s="26" t="s">
        <v>3064</v>
      </c>
      <c r="D702" s="26" t="s">
        <v>3065</v>
      </c>
      <c r="E702" s="29" t="s">
        <v>11</v>
      </c>
      <c r="F702" s="29" t="s">
        <v>12</v>
      </c>
      <c r="G702" s="29" t="s">
        <v>2827</v>
      </c>
    </row>
    <row r="703" spans="1:7" x14ac:dyDescent="0.3">
      <c r="A703" s="4">
        <v>2640</v>
      </c>
      <c r="B703" s="23" t="s">
        <v>387</v>
      </c>
      <c r="C703" s="26" t="s">
        <v>2987</v>
      </c>
      <c r="D703" s="26" t="s">
        <v>2988</v>
      </c>
      <c r="E703" s="29" t="s">
        <v>11</v>
      </c>
      <c r="F703" s="29" t="s">
        <v>12</v>
      </c>
      <c r="G703" s="29" t="s">
        <v>2827</v>
      </c>
    </row>
    <row r="704" spans="1:7" x14ac:dyDescent="0.3">
      <c r="A704" s="13">
        <v>1650</v>
      </c>
      <c r="B704" s="23" t="s">
        <v>387</v>
      </c>
      <c r="C704" s="26" t="s">
        <v>2598</v>
      </c>
      <c r="D704" s="26" t="s">
        <v>2599</v>
      </c>
      <c r="E704" s="29" t="s">
        <v>11</v>
      </c>
      <c r="F704" s="29" t="s">
        <v>12</v>
      </c>
      <c r="G704" s="29" t="s">
        <v>33</v>
      </c>
    </row>
    <row r="705" spans="1:7" x14ac:dyDescent="0.3">
      <c r="A705" s="3">
        <v>375</v>
      </c>
      <c r="B705" s="23" t="s">
        <v>387</v>
      </c>
      <c r="C705" s="26" t="s">
        <v>972</v>
      </c>
      <c r="D705" s="26" t="s">
        <v>973</v>
      </c>
      <c r="E705" s="29" t="s">
        <v>11</v>
      </c>
      <c r="F705" s="29" t="s">
        <v>12</v>
      </c>
      <c r="G705" s="29" t="s">
        <v>33</v>
      </c>
    </row>
    <row r="706" spans="1:7" x14ac:dyDescent="0.3">
      <c r="A706" s="14">
        <v>922</v>
      </c>
      <c r="B706" s="23" t="s">
        <v>387</v>
      </c>
      <c r="C706" s="26" t="s">
        <v>1800</v>
      </c>
      <c r="D706" s="26" t="s">
        <v>1801</v>
      </c>
      <c r="E706" s="29" t="s">
        <v>11</v>
      </c>
      <c r="F706" s="29" t="s">
        <v>12</v>
      </c>
      <c r="G706" s="29" t="s">
        <v>33</v>
      </c>
    </row>
    <row r="707" spans="1:7" x14ac:dyDescent="0.3">
      <c r="A707" s="23" t="s">
        <v>3149</v>
      </c>
      <c r="B707" s="23" t="s">
        <v>387</v>
      </c>
      <c r="C707" s="26" t="s">
        <v>3411</v>
      </c>
      <c r="D707" s="26" t="s">
        <v>3412</v>
      </c>
      <c r="E707" s="29" t="s">
        <v>11</v>
      </c>
      <c r="F707" s="29" t="s">
        <v>12</v>
      </c>
      <c r="G707" s="29" t="s">
        <v>2827</v>
      </c>
    </row>
    <row r="708" spans="1:7" x14ac:dyDescent="0.3">
      <c r="A708" s="13">
        <v>1434</v>
      </c>
      <c r="B708" s="23" t="s">
        <v>387</v>
      </c>
      <c r="C708" s="26" t="s">
        <v>2396</v>
      </c>
      <c r="D708" s="26" t="s">
        <v>2397</v>
      </c>
      <c r="E708" s="29"/>
      <c r="F708" s="29" t="s">
        <v>12</v>
      </c>
      <c r="G708" s="29" t="s">
        <v>33</v>
      </c>
    </row>
    <row r="709" spans="1:7" x14ac:dyDescent="0.3">
      <c r="A709" s="3">
        <v>348</v>
      </c>
      <c r="B709" s="23" t="s">
        <v>387</v>
      </c>
      <c r="C709" s="26" t="s">
        <v>928</v>
      </c>
      <c r="D709" s="26" t="s">
        <v>929</v>
      </c>
      <c r="E709" s="29" t="s">
        <v>11</v>
      </c>
      <c r="F709" s="29" t="s">
        <v>12</v>
      </c>
      <c r="G709" s="29" t="s">
        <v>33</v>
      </c>
    </row>
    <row r="710" spans="1:7" x14ac:dyDescent="0.3">
      <c r="A710" s="4">
        <v>2176</v>
      </c>
      <c r="B710" s="23" t="s">
        <v>387</v>
      </c>
      <c r="C710" s="26" t="s">
        <v>2906</v>
      </c>
      <c r="D710" s="26" t="s">
        <v>2907</v>
      </c>
      <c r="E710" s="29"/>
      <c r="F710" s="29" t="s">
        <v>12</v>
      </c>
      <c r="G710" s="29" t="s">
        <v>2827</v>
      </c>
    </row>
    <row r="711" spans="1:7" x14ac:dyDescent="0.3">
      <c r="A711" s="3">
        <v>1466</v>
      </c>
      <c r="B711" s="23" t="s">
        <v>387</v>
      </c>
      <c r="C711" s="26" t="s">
        <v>2429</v>
      </c>
      <c r="D711" s="26" t="s">
        <v>2430</v>
      </c>
      <c r="E711" s="29"/>
      <c r="F711" s="29" t="s">
        <v>12</v>
      </c>
      <c r="G711" s="29" t="s">
        <v>33</v>
      </c>
    </row>
    <row r="712" spans="1:7" x14ac:dyDescent="0.3">
      <c r="A712" s="13">
        <v>1664</v>
      </c>
      <c r="B712" s="23" t="s">
        <v>387</v>
      </c>
      <c r="C712" s="26" t="s">
        <v>2614</v>
      </c>
      <c r="D712" s="26" t="s">
        <v>2615</v>
      </c>
      <c r="E712" s="29" t="s">
        <v>11</v>
      </c>
      <c r="F712" s="29" t="s">
        <v>12</v>
      </c>
      <c r="G712" s="29" t="s">
        <v>33</v>
      </c>
    </row>
    <row r="713" spans="1:7" x14ac:dyDescent="0.3">
      <c r="A713" s="4">
        <v>3857</v>
      </c>
      <c r="B713" s="23" t="s">
        <v>387</v>
      </c>
      <c r="C713" s="26" t="s">
        <v>3090</v>
      </c>
      <c r="D713" s="26" t="s">
        <v>3091</v>
      </c>
      <c r="E713" s="29" t="s">
        <v>11</v>
      </c>
      <c r="F713" s="29" t="s">
        <v>12</v>
      </c>
      <c r="G713" s="29" t="s">
        <v>2827</v>
      </c>
    </row>
    <row r="714" spans="1:7" x14ac:dyDescent="0.3">
      <c r="A714" s="3">
        <v>415</v>
      </c>
      <c r="B714" s="23" t="s">
        <v>387</v>
      </c>
      <c r="C714" s="26" t="s">
        <v>1034</v>
      </c>
      <c r="D714" s="26" t="s">
        <v>1035</v>
      </c>
      <c r="E714" s="29" t="s">
        <v>11</v>
      </c>
      <c r="F714" s="29" t="s">
        <v>12</v>
      </c>
      <c r="G714" s="29" t="s">
        <v>33</v>
      </c>
    </row>
    <row r="715" spans="1:7" x14ac:dyDescent="0.3">
      <c r="A715" s="3">
        <v>1141</v>
      </c>
      <c r="B715" s="23" t="s">
        <v>387</v>
      </c>
      <c r="C715" s="26" t="s">
        <v>2084</v>
      </c>
      <c r="D715" s="26" t="s">
        <v>2085</v>
      </c>
      <c r="E715" s="29" t="s">
        <v>11</v>
      </c>
      <c r="F715" s="29" t="s">
        <v>12</v>
      </c>
      <c r="G715" s="29" t="s">
        <v>33</v>
      </c>
    </row>
    <row r="716" spans="1:7" x14ac:dyDescent="0.3">
      <c r="A716" s="13">
        <v>860</v>
      </c>
      <c r="B716" s="23" t="s">
        <v>387</v>
      </c>
      <c r="C716" s="26" t="s">
        <v>1713</v>
      </c>
      <c r="D716" s="26" t="s">
        <v>3443</v>
      </c>
      <c r="E716" s="29"/>
      <c r="F716" s="29" t="s">
        <v>12</v>
      </c>
      <c r="G716" s="29" t="s">
        <v>33</v>
      </c>
    </row>
    <row r="717" spans="1:7" x14ac:dyDescent="0.3">
      <c r="A717" s="13">
        <v>1331</v>
      </c>
      <c r="B717" s="23" t="s">
        <v>387</v>
      </c>
      <c r="C717" s="26" t="s">
        <v>2291</v>
      </c>
      <c r="D717" s="26" t="s">
        <v>2292</v>
      </c>
      <c r="E717" s="29"/>
      <c r="F717" s="29" t="s">
        <v>12</v>
      </c>
      <c r="G717" s="29" t="s">
        <v>33</v>
      </c>
    </row>
    <row r="718" spans="1:7" x14ac:dyDescent="0.3">
      <c r="A718" s="13">
        <v>854</v>
      </c>
      <c r="B718" s="23" t="s">
        <v>387</v>
      </c>
      <c r="C718" s="26" t="s">
        <v>1707</v>
      </c>
      <c r="D718" s="26" t="s">
        <v>1708</v>
      </c>
      <c r="E718" s="29"/>
      <c r="F718" s="29" t="s">
        <v>12</v>
      </c>
      <c r="G718" s="29" t="s">
        <v>33</v>
      </c>
    </row>
    <row r="719" spans="1:7" x14ac:dyDescent="0.3">
      <c r="A719" s="3">
        <v>1921</v>
      </c>
      <c r="B719" s="23" t="s">
        <v>387</v>
      </c>
      <c r="C719" s="26" t="s">
        <v>2777</v>
      </c>
      <c r="D719" s="26" t="s">
        <v>1997</v>
      </c>
      <c r="E719" s="29"/>
      <c r="F719" s="29" t="s">
        <v>12</v>
      </c>
      <c r="G719" s="29" t="s">
        <v>33</v>
      </c>
    </row>
    <row r="720" spans="1:7" x14ac:dyDescent="0.3">
      <c r="A720" s="3">
        <v>1103</v>
      </c>
      <c r="B720" s="23" t="s">
        <v>387</v>
      </c>
      <c r="C720" s="26" t="s">
        <v>2042</v>
      </c>
      <c r="D720" s="26" t="s">
        <v>2043</v>
      </c>
      <c r="E720" s="29"/>
      <c r="F720" s="29" t="s">
        <v>12</v>
      </c>
      <c r="G720" s="29" t="s">
        <v>33</v>
      </c>
    </row>
    <row r="721" spans="1:7" x14ac:dyDescent="0.3">
      <c r="A721" s="3">
        <v>434</v>
      </c>
      <c r="B721" s="23" t="s">
        <v>387</v>
      </c>
      <c r="C721" s="26" t="s">
        <v>1064</v>
      </c>
      <c r="D721" s="26" t="s">
        <v>1065</v>
      </c>
      <c r="E721" s="29"/>
      <c r="F721" s="29" t="s">
        <v>12</v>
      </c>
      <c r="G721" s="29" t="s">
        <v>33</v>
      </c>
    </row>
    <row r="722" spans="1:7" x14ac:dyDescent="0.3">
      <c r="A722" s="3">
        <v>1196</v>
      </c>
      <c r="B722" s="23" t="s">
        <v>387</v>
      </c>
      <c r="C722" s="26" t="s">
        <v>2161</v>
      </c>
      <c r="D722" s="26" t="s">
        <v>2162</v>
      </c>
      <c r="E722" s="29" t="s">
        <v>11</v>
      </c>
      <c r="F722" s="29" t="s">
        <v>12</v>
      </c>
      <c r="G722" s="29" t="s">
        <v>33</v>
      </c>
    </row>
    <row r="723" spans="1:7" x14ac:dyDescent="0.3">
      <c r="A723" s="3">
        <v>904</v>
      </c>
      <c r="B723" s="23" t="s">
        <v>387</v>
      </c>
      <c r="C723" s="26" t="s">
        <v>1777</v>
      </c>
      <c r="D723" s="26" t="s">
        <v>1778</v>
      </c>
      <c r="E723" s="29"/>
      <c r="F723" s="29" t="s">
        <v>12</v>
      </c>
      <c r="G723" s="29" t="s">
        <v>33</v>
      </c>
    </row>
    <row r="724" spans="1:7" x14ac:dyDescent="0.3">
      <c r="A724" s="3">
        <v>799</v>
      </c>
      <c r="B724" s="23" t="s">
        <v>387</v>
      </c>
      <c r="C724" s="26" t="s">
        <v>1630</v>
      </c>
      <c r="D724" s="26" t="s">
        <v>1631</v>
      </c>
      <c r="E724" s="29" t="s">
        <v>11</v>
      </c>
      <c r="F724" s="29" t="s">
        <v>12</v>
      </c>
      <c r="G724" s="29" t="s">
        <v>33</v>
      </c>
    </row>
    <row r="725" spans="1:7" x14ac:dyDescent="0.3">
      <c r="A725" s="3">
        <v>1156</v>
      </c>
      <c r="B725" s="23" t="s">
        <v>387</v>
      </c>
      <c r="C725" s="26" t="s">
        <v>2105</v>
      </c>
      <c r="D725" s="26" t="s">
        <v>2106</v>
      </c>
      <c r="E725" s="29" t="s">
        <v>11</v>
      </c>
      <c r="F725" s="29" t="s">
        <v>12</v>
      </c>
      <c r="G725" s="29" t="s">
        <v>33</v>
      </c>
    </row>
    <row r="726" spans="1:7" x14ac:dyDescent="0.3">
      <c r="A726" s="3">
        <v>828</v>
      </c>
      <c r="B726" s="23" t="s">
        <v>387</v>
      </c>
      <c r="C726" s="26" t="s">
        <v>1674</v>
      </c>
      <c r="D726" s="26" t="s">
        <v>1675</v>
      </c>
      <c r="E726" s="29" t="s">
        <v>11</v>
      </c>
      <c r="F726" s="29" t="s">
        <v>12</v>
      </c>
      <c r="G726" s="29" t="s">
        <v>33</v>
      </c>
    </row>
    <row r="727" spans="1:7" x14ac:dyDescent="0.3">
      <c r="A727" s="3">
        <v>468</v>
      </c>
      <c r="B727" s="23" t="s">
        <v>387</v>
      </c>
      <c r="C727" s="26" t="s">
        <v>1124</v>
      </c>
      <c r="D727" s="26" t="s">
        <v>1125</v>
      </c>
      <c r="E727" s="29" t="s">
        <v>11</v>
      </c>
      <c r="F727" s="29" t="s">
        <v>12</v>
      </c>
      <c r="G727" s="29" t="s">
        <v>33</v>
      </c>
    </row>
    <row r="728" spans="1:7" x14ac:dyDescent="0.3">
      <c r="A728" s="3">
        <v>164</v>
      </c>
      <c r="B728" s="23" t="s">
        <v>387</v>
      </c>
      <c r="C728" s="26" t="s">
        <v>544</v>
      </c>
      <c r="D728" s="26" t="s">
        <v>545</v>
      </c>
      <c r="E728" s="29" t="s">
        <v>11</v>
      </c>
      <c r="F728" s="29" t="s">
        <v>12</v>
      </c>
      <c r="G728" s="29" t="s">
        <v>33</v>
      </c>
    </row>
    <row r="729" spans="1:7" x14ac:dyDescent="0.3">
      <c r="A729" s="4">
        <v>2462</v>
      </c>
      <c r="B729" s="23" t="s">
        <v>387</v>
      </c>
      <c r="C729" s="26" t="s">
        <v>2958</v>
      </c>
      <c r="D729" s="26" t="s">
        <v>2959</v>
      </c>
      <c r="E729" s="29"/>
      <c r="F729" s="29" t="s">
        <v>12</v>
      </c>
      <c r="G729" s="29" t="s">
        <v>2827</v>
      </c>
    </row>
    <row r="730" spans="1:7" x14ac:dyDescent="0.3">
      <c r="A730" s="14">
        <v>1396</v>
      </c>
      <c r="B730" s="23" t="s">
        <v>387</v>
      </c>
      <c r="C730" s="26" t="s">
        <v>2358</v>
      </c>
      <c r="D730" s="26" t="s">
        <v>2359</v>
      </c>
      <c r="E730" s="29"/>
      <c r="F730" s="29" t="s">
        <v>12</v>
      </c>
      <c r="G730" s="29" t="s">
        <v>33</v>
      </c>
    </row>
    <row r="731" spans="1:7" x14ac:dyDescent="0.3">
      <c r="A731" s="13">
        <v>849</v>
      </c>
      <c r="B731" s="23" t="s">
        <v>387</v>
      </c>
      <c r="C731" s="26" t="s">
        <v>1699</v>
      </c>
      <c r="D731" s="26" t="s">
        <v>1700</v>
      </c>
      <c r="E731" s="29"/>
      <c r="F731" s="29" t="s">
        <v>12</v>
      </c>
      <c r="G731" s="29" t="s">
        <v>33</v>
      </c>
    </row>
    <row r="732" spans="1:7" x14ac:dyDescent="0.3">
      <c r="A732" s="3">
        <v>687</v>
      </c>
      <c r="B732" s="23" t="s">
        <v>387</v>
      </c>
      <c r="C732" s="26" t="s">
        <v>1468</v>
      </c>
      <c r="D732" s="26" t="s">
        <v>1469</v>
      </c>
      <c r="E732" s="29" t="s">
        <v>11</v>
      </c>
      <c r="F732" s="29" t="s">
        <v>12</v>
      </c>
      <c r="G732" s="29" t="s">
        <v>33</v>
      </c>
    </row>
    <row r="733" spans="1:7" x14ac:dyDescent="0.3">
      <c r="A733" s="3">
        <v>219</v>
      </c>
      <c r="B733" s="23" t="s">
        <v>387</v>
      </c>
      <c r="C733" s="26" t="s">
        <v>673</v>
      </c>
      <c r="D733" s="26" t="s">
        <v>674</v>
      </c>
      <c r="E733" s="29" t="s">
        <v>11</v>
      </c>
      <c r="F733" s="29" t="s">
        <v>12</v>
      </c>
      <c r="G733" s="29" t="s">
        <v>33</v>
      </c>
    </row>
    <row r="734" spans="1:7" x14ac:dyDescent="0.3">
      <c r="A734" s="3">
        <v>501</v>
      </c>
      <c r="B734" s="23" t="s">
        <v>387</v>
      </c>
      <c r="C734" s="26" t="s">
        <v>1184</v>
      </c>
      <c r="D734" s="26" t="s">
        <v>1185</v>
      </c>
      <c r="E734" s="29" t="s">
        <v>11</v>
      </c>
      <c r="F734" s="29" t="s">
        <v>12</v>
      </c>
      <c r="G734" s="29" t="s">
        <v>33</v>
      </c>
    </row>
    <row r="735" spans="1:7" x14ac:dyDescent="0.3">
      <c r="A735" s="4">
        <v>3923</v>
      </c>
      <c r="B735" s="23" t="s">
        <v>387</v>
      </c>
      <c r="C735" s="26" t="s">
        <v>3106</v>
      </c>
      <c r="D735" s="26" t="s">
        <v>3107</v>
      </c>
      <c r="E735" s="29" t="s">
        <v>11</v>
      </c>
      <c r="F735" s="29" t="s">
        <v>12</v>
      </c>
      <c r="G735" s="29" t="s">
        <v>2827</v>
      </c>
    </row>
    <row r="736" spans="1:7" x14ac:dyDescent="0.3">
      <c r="A736" s="3">
        <v>297</v>
      </c>
      <c r="B736" s="23" t="s">
        <v>387</v>
      </c>
      <c r="C736" s="26" t="s">
        <v>822</v>
      </c>
      <c r="D736" s="26" t="s">
        <v>823</v>
      </c>
      <c r="E736" s="29" t="s">
        <v>11</v>
      </c>
      <c r="F736" s="29" t="s">
        <v>12</v>
      </c>
      <c r="G736" s="29" t="s">
        <v>33</v>
      </c>
    </row>
    <row r="737" spans="1:7" x14ac:dyDescent="0.3">
      <c r="A737" s="3">
        <v>96</v>
      </c>
      <c r="B737" s="23" t="s">
        <v>387</v>
      </c>
      <c r="C737" s="26" t="s">
        <v>388</v>
      </c>
      <c r="D737" s="26" t="s">
        <v>3431</v>
      </c>
      <c r="E737" s="29" t="s">
        <v>11</v>
      </c>
      <c r="F737" s="29" t="s">
        <v>12</v>
      </c>
      <c r="G737" s="29" t="s">
        <v>33</v>
      </c>
    </row>
    <row r="738" spans="1:7" x14ac:dyDescent="0.3">
      <c r="A738" s="3">
        <v>670</v>
      </c>
      <c r="B738" s="23" t="s">
        <v>387</v>
      </c>
      <c r="C738" s="26" t="s">
        <v>1439</v>
      </c>
      <c r="D738" s="26" t="s">
        <v>1440</v>
      </c>
      <c r="E738" s="29" t="s">
        <v>11</v>
      </c>
      <c r="F738" s="29" t="s">
        <v>12</v>
      </c>
      <c r="G738" s="29" t="s">
        <v>33</v>
      </c>
    </row>
    <row r="739" spans="1:7" x14ac:dyDescent="0.3">
      <c r="A739" s="3">
        <v>469</v>
      </c>
      <c r="B739" s="23" t="s">
        <v>387</v>
      </c>
      <c r="C739" s="26" t="s">
        <v>1126</v>
      </c>
      <c r="D739" s="26" t="s">
        <v>1127</v>
      </c>
      <c r="E739" s="29" t="s">
        <v>11</v>
      </c>
      <c r="F739" s="29" t="s">
        <v>12</v>
      </c>
      <c r="G739" s="29" t="s">
        <v>33</v>
      </c>
    </row>
    <row r="740" spans="1:7" x14ac:dyDescent="0.3">
      <c r="A740" s="13">
        <v>1312</v>
      </c>
      <c r="B740" s="23" t="s">
        <v>387</v>
      </c>
      <c r="C740" s="26" t="s">
        <v>2261</v>
      </c>
      <c r="D740" s="26" t="s">
        <v>3446</v>
      </c>
      <c r="E740" s="29"/>
      <c r="F740" s="29" t="s">
        <v>12</v>
      </c>
      <c r="G740" s="29" t="s">
        <v>33</v>
      </c>
    </row>
    <row r="741" spans="1:7" x14ac:dyDescent="0.3">
      <c r="A741" s="13">
        <v>1926</v>
      </c>
      <c r="B741" s="23" t="s">
        <v>2782</v>
      </c>
      <c r="C741" s="26" t="s">
        <v>2783</v>
      </c>
      <c r="D741" s="26" t="s">
        <v>2784</v>
      </c>
      <c r="E741" s="29" t="s">
        <v>11</v>
      </c>
      <c r="F741" s="29" t="s">
        <v>12</v>
      </c>
      <c r="G741" s="29" t="s">
        <v>33</v>
      </c>
    </row>
    <row r="742" spans="1:7" x14ac:dyDescent="0.3">
      <c r="A742" s="4">
        <v>2172</v>
      </c>
      <c r="B742" s="23" t="s">
        <v>2901</v>
      </c>
      <c r="C742" s="26" t="s">
        <v>2902</v>
      </c>
      <c r="D742" s="26" t="s">
        <v>2903</v>
      </c>
      <c r="E742" s="29" t="s">
        <v>11</v>
      </c>
      <c r="F742" s="29" t="s">
        <v>12</v>
      </c>
      <c r="G742" s="29" t="s">
        <v>2827</v>
      </c>
    </row>
    <row r="743" spans="1:7" x14ac:dyDescent="0.3">
      <c r="A743" s="3">
        <v>499</v>
      </c>
      <c r="B743" s="23" t="s">
        <v>375</v>
      </c>
      <c r="C743" s="26" t="s">
        <v>1179</v>
      </c>
      <c r="D743" s="26" t="s">
        <v>1180</v>
      </c>
      <c r="E743" s="29" t="s">
        <v>11</v>
      </c>
      <c r="F743" s="29" t="s">
        <v>12</v>
      </c>
      <c r="G743" s="29" t="s">
        <v>33</v>
      </c>
    </row>
    <row r="744" spans="1:7" x14ac:dyDescent="0.3">
      <c r="A744" s="3">
        <v>342</v>
      </c>
      <c r="B744" s="23" t="s">
        <v>375</v>
      </c>
      <c r="C744" s="26" t="s">
        <v>916</v>
      </c>
      <c r="D744" s="26" t="s">
        <v>917</v>
      </c>
      <c r="E744" s="29" t="s">
        <v>11</v>
      </c>
      <c r="F744" s="29" t="s">
        <v>12</v>
      </c>
      <c r="G744" s="29" t="s">
        <v>33</v>
      </c>
    </row>
    <row r="745" spans="1:7" x14ac:dyDescent="0.3">
      <c r="A745" s="14">
        <v>1910</v>
      </c>
      <c r="B745" s="23" t="s">
        <v>375</v>
      </c>
      <c r="C745" s="26" t="s">
        <v>2773</v>
      </c>
      <c r="D745" s="26" t="s">
        <v>2774</v>
      </c>
      <c r="E745" s="29"/>
      <c r="F745" s="29" t="s">
        <v>12</v>
      </c>
      <c r="G745" s="29" t="s">
        <v>33</v>
      </c>
    </row>
    <row r="746" spans="1:7" x14ac:dyDescent="0.3">
      <c r="A746" s="13">
        <v>1709</v>
      </c>
      <c r="B746" s="23" t="s">
        <v>375</v>
      </c>
      <c r="C746" s="26" t="s">
        <v>2660</v>
      </c>
      <c r="D746" s="26" t="s">
        <v>2661</v>
      </c>
      <c r="E746" s="29" t="s">
        <v>11</v>
      </c>
      <c r="F746" s="29" t="s">
        <v>12</v>
      </c>
      <c r="G746" s="29" t="s">
        <v>33</v>
      </c>
    </row>
    <row r="747" spans="1:7" x14ac:dyDescent="0.3">
      <c r="A747" s="16">
        <v>1741</v>
      </c>
      <c r="B747" s="23" t="s">
        <v>375</v>
      </c>
      <c r="C747" s="26" t="s">
        <v>2675</v>
      </c>
      <c r="D747" s="26" t="s">
        <v>2676</v>
      </c>
      <c r="E747" s="29"/>
      <c r="F747" s="29" t="s">
        <v>12</v>
      </c>
      <c r="G747" s="29" t="s">
        <v>33</v>
      </c>
    </row>
    <row r="748" spans="1:7" x14ac:dyDescent="0.3">
      <c r="A748" s="3">
        <v>427</v>
      </c>
      <c r="B748" s="23" t="s">
        <v>375</v>
      </c>
      <c r="C748" s="26" t="s">
        <v>1055</v>
      </c>
      <c r="D748" s="26" t="s">
        <v>1056</v>
      </c>
      <c r="E748" s="29" t="s">
        <v>11</v>
      </c>
      <c r="F748" s="29" t="s">
        <v>12</v>
      </c>
      <c r="G748" s="29" t="s">
        <v>33</v>
      </c>
    </row>
    <row r="749" spans="1:7" x14ac:dyDescent="0.3">
      <c r="A749" s="13">
        <v>1489</v>
      </c>
      <c r="B749" s="23" t="s">
        <v>375</v>
      </c>
      <c r="C749" s="26" t="s">
        <v>2453</v>
      </c>
      <c r="D749" s="26" t="s">
        <v>2454</v>
      </c>
      <c r="E749" s="29"/>
      <c r="F749" s="29" t="s">
        <v>12</v>
      </c>
      <c r="G749" s="29" t="s">
        <v>33</v>
      </c>
    </row>
    <row r="750" spans="1:7" x14ac:dyDescent="0.3">
      <c r="A750" s="16">
        <v>1887</v>
      </c>
      <c r="B750" s="23" t="s">
        <v>375</v>
      </c>
      <c r="C750" s="26" t="s">
        <v>2764</v>
      </c>
      <c r="D750" s="26" t="s">
        <v>2765</v>
      </c>
      <c r="E750" s="29" t="s">
        <v>11</v>
      </c>
      <c r="F750" s="29" t="s">
        <v>12</v>
      </c>
      <c r="G750" s="29" t="s">
        <v>33</v>
      </c>
    </row>
    <row r="751" spans="1:7" x14ac:dyDescent="0.3">
      <c r="A751" s="4">
        <v>3490</v>
      </c>
      <c r="B751" s="23" t="s">
        <v>375</v>
      </c>
      <c r="C751" s="26" t="s">
        <v>3066</v>
      </c>
      <c r="D751" s="26" t="s">
        <v>3067</v>
      </c>
      <c r="E751" s="29" t="s">
        <v>11</v>
      </c>
      <c r="F751" s="29" t="s">
        <v>12</v>
      </c>
      <c r="G751" s="29" t="s">
        <v>2827</v>
      </c>
    </row>
    <row r="752" spans="1:7" x14ac:dyDescent="0.3">
      <c r="A752" s="3">
        <v>1004</v>
      </c>
      <c r="B752" s="23" t="s">
        <v>375</v>
      </c>
      <c r="C752" s="26" t="s">
        <v>1911</v>
      </c>
      <c r="D752" s="26" t="s">
        <v>1911</v>
      </c>
      <c r="E752" s="29" t="s">
        <v>11</v>
      </c>
      <c r="F752" s="29" t="s">
        <v>12</v>
      </c>
      <c r="G752" s="29" t="s">
        <v>33</v>
      </c>
    </row>
    <row r="753" spans="1:7" x14ac:dyDescent="0.3">
      <c r="A753" s="3">
        <v>1671</v>
      </c>
      <c r="B753" s="23" t="s">
        <v>375</v>
      </c>
      <c r="C753" s="26" t="s">
        <v>2626</v>
      </c>
      <c r="D753" s="26" t="s">
        <v>2627</v>
      </c>
      <c r="E753" s="29"/>
      <c r="F753" s="29" t="s">
        <v>12</v>
      </c>
      <c r="G753" s="29" t="s">
        <v>33</v>
      </c>
    </row>
    <row r="754" spans="1:7" x14ac:dyDescent="0.3">
      <c r="A754" s="3">
        <v>527</v>
      </c>
      <c r="B754" s="23" t="s">
        <v>375</v>
      </c>
      <c r="C754" s="26" t="s">
        <v>1227</v>
      </c>
      <c r="D754" s="26" t="s">
        <v>1228</v>
      </c>
      <c r="E754" s="29" t="s">
        <v>11</v>
      </c>
      <c r="F754" s="29" t="s">
        <v>12</v>
      </c>
      <c r="G754" s="29" t="s">
        <v>33</v>
      </c>
    </row>
    <row r="755" spans="1:7" x14ac:dyDescent="0.3">
      <c r="A755" s="3">
        <v>1378</v>
      </c>
      <c r="B755" s="23" t="s">
        <v>375</v>
      </c>
      <c r="C755" s="26" t="s">
        <v>2335</v>
      </c>
      <c r="D755" s="26" t="s">
        <v>2336</v>
      </c>
      <c r="E755" s="29" t="s">
        <v>11</v>
      </c>
      <c r="F755" s="29" t="s">
        <v>12</v>
      </c>
      <c r="G755" s="29" t="s">
        <v>33</v>
      </c>
    </row>
    <row r="756" spans="1:7" x14ac:dyDescent="0.3">
      <c r="A756" s="3">
        <v>622</v>
      </c>
      <c r="B756" s="23" t="s">
        <v>375</v>
      </c>
      <c r="C756" s="26" t="s">
        <v>1371</v>
      </c>
      <c r="D756" s="26" t="s">
        <v>1372</v>
      </c>
      <c r="E756" s="29" t="s">
        <v>11</v>
      </c>
      <c r="F756" s="29" t="s">
        <v>12</v>
      </c>
      <c r="G756" s="29" t="s">
        <v>33</v>
      </c>
    </row>
    <row r="757" spans="1:7" x14ac:dyDescent="0.3">
      <c r="A757" s="4">
        <v>2076</v>
      </c>
      <c r="B757" s="23" t="s">
        <v>375</v>
      </c>
      <c r="C757" s="26" t="s">
        <v>2859</v>
      </c>
      <c r="D757" s="26" t="s">
        <v>3403</v>
      </c>
      <c r="E757" s="29"/>
      <c r="F757" s="29" t="s">
        <v>12</v>
      </c>
      <c r="G757" s="29" t="s">
        <v>2827</v>
      </c>
    </row>
    <row r="758" spans="1:7" x14ac:dyDescent="0.3">
      <c r="A758" s="3">
        <v>1929</v>
      </c>
      <c r="B758" s="23" t="s">
        <v>375</v>
      </c>
      <c r="C758" s="26" t="s">
        <v>2787</v>
      </c>
      <c r="D758" s="26" t="s">
        <v>2787</v>
      </c>
      <c r="E758" s="29" t="s">
        <v>11</v>
      </c>
      <c r="F758" s="29" t="s">
        <v>12</v>
      </c>
      <c r="G758" s="29" t="s">
        <v>33</v>
      </c>
    </row>
    <row r="759" spans="1:7" x14ac:dyDescent="0.3">
      <c r="A759" s="3">
        <v>970</v>
      </c>
      <c r="B759" s="23" t="s">
        <v>375</v>
      </c>
      <c r="C759" s="26" t="s">
        <v>1864</v>
      </c>
      <c r="D759" s="26" t="s">
        <v>1865</v>
      </c>
      <c r="E759" s="29"/>
      <c r="F759" s="29" t="s">
        <v>12</v>
      </c>
      <c r="G759" s="29" t="s">
        <v>33</v>
      </c>
    </row>
    <row r="760" spans="1:7" x14ac:dyDescent="0.3">
      <c r="A760" s="4">
        <v>4014</v>
      </c>
      <c r="B760" s="23" t="s">
        <v>375</v>
      </c>
      <c r="C760" s="26" t="s">
        <v>3116</v>
      </c>
      <c r="D760" s="26" t="s">
        <v>3117</v>
      </c>
      <c r="E760" s="29" t="s">
        <v>11</v>
      </c>
      <c r="F760" s="29" t="s">
        <v>12</v>
      </c>
      <c r="G760" s="29" t="s">
        <v>2827</v>
      </c>
    </row>
    <row r="761" spans="1:7" x14ac:dyDescent="0.3">
      <c r="A761" s="4">
        <v>2560</v>
      </c>
      <c r="B761" s="23" t="s">
        <v>375</v>
      </c>
      <c r="C761" s="26" t="s">
        <v>2970</v>
      </c>
      <c r="D761" s="26" t="s">
        <v>2971</v>
      </c>
      <c r="E761" s="29" t="s">
        <v>11</v>
      </c>
      <c r="F761" s="29" t="s">
        <v>12</v>
      </c>
      <c r="G761" s="29" t="s">
        <v>2827</v>
      </c>
    </row>
    <row r="762" spans="1:7" x14ac:dyDescent="0.3">
      <c r="A762" s="3">
        <v>723</v>
      </c>
      <c r="B762" s="23" t="s">
        <v>375</v>
      </c>
      <c r="C762" s="26" t="s">
        <v>1522</v>
      </c>
      <c r="D762" s="26" t="s">
        <v>1523</v>
      </c>
      <c r="E762" s="29" t="s">
        <v>11</v>
      </c>
      <c r="F762" s="29" t="s">
        <v>12</v>
      </c>
      <c r="G762" s="29" t="s">
        <v>33</v>
      </c>
    </row>
    <row r="763" spans="1:7" x14ac:dyDescent="0.3">
      <c r="A763" s="4">
        <v>2027</v>
      </c>
      <c r="B763" s="23" t="s">
        <v>375</v>
      </c>
      <c r="C763" s="26" t="s">
        <v>2839</v>
      </c>
      <c r="D763" s="26" t="s">
        <v>2840</v>
      </c>
      <c r="E763" s="29" t="s">
        <v>11</v>
      </c>
      <c r="F763" s="29" t="s">
        <v>12</v>
      </c>
      <c r="G763" s="29" t="s">
        <v>2827</v>
      </c>
    </row>
    <row r="764" spans="1:7" x14ac:dyDescent="0.3">
      <c r="A764" s="13">
        <v>1782</v>
      </c>
      <c r="B764" s="23" t="s">
        <v>375</v>
      </c>
      <c r="C764" s="26" t="s">
        <v>2701</v>
      </c>
      <c r="D764" s="26" t="s">
        <v>2702</v>
      </c>
      <c r="E764" s="29" t="s">
        <v>11</v>
      </c>
      <c r="F764" s="29" t="s">
        <v>12</v>
      </c>
      <c r="G764" s="29" t="s">
        <v>33</v>
      </c>
    </row>
    <row r="765" spans="1:7" x14ac:dyDescent="0.3">
      <c r="A765" s="3">
        <v>1598</v>
      </c>
      <c r="B765" s="23" t="s">
        <v>375</v>
      </c>
      <c r="C765" s="26" t="s">
        <v>2560</v>
      </c>
      <c r="D765" s="26" t="s">
        <v>2561</v>
      </c>
      <c r="E765" s="29"/>
      <c r="F765" s="29" t="s">
        <v>12</v>
      </c>
      <c r="G765" s="29" t="s">
        <v>33</v>
      </c>
    </row>
    <row r="766" spans="1:7" x14ac:dyDescent="0.3">
      <c r="A766" s="4">
        <v>2147</v>
      </c>
      <c r="B766" s="23" t="s">
        <v>375</v>
      </c>
      <c r="C766" s="26" t="s">
        <v>2890</v>
      </c>
      <c r="D766" s="26" t="s">
        <v>3450</v>
      </c>
      <c r="E766" s="29" t="s">
        <v>11</v>
      </c>
      <c r="F766" s="29" t="s">
        <v>12</v>
      </c>
      <c r="G766" s="29" t="s">
        <v>2827</v>
      </c>
    </row>
    <row r="767" spans="1:7" x14ac:dyDescent="0.3">
      <c r="A767" s="3">
        <v>1013</v>
      </c>
      <c r="B767" s="23" t="s">
        <v>375</v>
      </c>
      <c r="C767" s="26" t="s">
        <v>1923</v>
      </c>
      <c r="D767" s="26" t="s">
        <v>1924</v>
      </c>
      <c r="E767" s="29" t="s">
        <v>11</v>
      </c>
      <c r="F767" s="29" t="s">
        <v>12</v>
      </c>
      <c r="G767" s="29" t="s">
        <v>33</v>
      </c>
    </row>
    <row r="768" spans="1:7" x14ac:dyDescent="0.3">
      <c r="A768" s="3">
        <v>845</v>
      </c>
      <c r="B768" s="23" t="s">
        <v>375</v>
      </c>
      <c r="C768" s="26" t="s">
        <v>1694</v>
      </c>
      <c r="D768" s="26" t="s">
        <v>1056</v>
      </c>
      <c r="E768" s="29" t="s">
        <v>11</v>
      </c>
      <c r="F768" s="29" t="s">
        <v>12</v>
      </c>
      <c r="G768" s="29" t="s">
        <v>33</v>
      </c>
    </row>
    <row r="769" spans="1:7" x14ac:dyDescent="0.3">
      <c r="A769" s="3">
        <v>569</v>
      </c>
      <c r="B769" s="23" t="s">
        <v>375</v>
      </c>
      <c r="C769" s="26" t="s">
        <v>1292</v>
      </c>
      <c r="D769" s="26" t="s">
        <v>1293</v>
      </c>
      <c r="E769" s="29"/>
      <c r="F769" s="29" t="s">
        <v>12</v>
      </c>
      <c r="G769" s="29" t="s">
        <v>33</v>
      </c>
    </row>
    <row r="770" spans="1:7" x14ac:dyDescent="0.3">
      <c r="A770" s="3">
        <v>339</v>
      </c>
      <c r="B770" s="23" t="s">
        <v>375</v>
      </c>
      <c r="C770" s="26" t="s">
        <v>912</v>
      </c>
      <c r="D770" s="26" t="s">
        <v>913</v>
      </c>
      <c r="E770" s="29"/>
      <c r="F770" s="29" t="s">
        <v>12</v>
      </c>
      <c r="G770" s="29" t="s">
        <v>33</v>
      </c>
    </row>
    <row r="771" spans="1:7" x14ac:dyDescent="0.3">
      <c r="A771" s="3">
        <v>934</v>
      </c>
      <c r="B771" s="23" t="s">
        <v>375</v>
      </c>
      <c r="C771" s="26" t="s">
        <v>1819</v>
      </c>
      <c r="D771" s="26" t="s">
        <v>1820</v>
      </c>
      <c r="E771" s="29" t="s">
        <v>11</v>
      </c>
      <c r="F771" s="29" t="s">
        <v>12</v>
      </c>
      <c r="G771" s="29" t="s">
        <v>33</v>
      </c>
    </row>
    <row r="772" spans="1:7" x14ac:dyDescent="0.3">
      <c r="A772" s="13">
        <v>1201</v>
      </c>
      <c r="B772" s="23" t="s">
        <v>375</v>
      </c>
      <c r="C772" s="26" t="s">
        <v>2167</v>
      </c>
      <c r="D772" s="26" t="s">
        <v>2168</v>
      </c>
      <c r="E772" s="29"/>
      <c r="F772" s="29" t="s">
        <v>12</v>
      </c>
      <c r="G772" s="29" t="s">
        <v>33</v>
      </c>
    </row>
    <row r="773" spans="1:7" x14ac:dyDescent="0.3">
      <c r="A773" s="3">
        <v>1036</v>
      </c>
      <c r="B773" s="23" t="s">
        <v>375</v>
      </c>
      <c r="C773" s="26" t="s">
        <v>1951</v>
      </c>
      <c r="D773" s="26" t="s">
        <v>1952</v>
      </c>
      <c r="E773" s="29" t="s">
        <v>11</v>
      </c>
      <c r="F773" s="29" t="s">
        <v>12</v>
      </c>
      <c r="G773" s="29" t="s">
        <v>33</v>
      </c>
    </row>
    <row r="774" spans="1:7" x14ac:dyDescent="0.3">
      <c r="A774" s="3">
        <v>1106</v>
      </c>
      <c r="B774" s="23" t="s">
        <v>375</v>
      </c>
      <c r="C774" s="26" t="s">
        <v>2044</v>
      </c>
      <c r="D774" s="26" t="s">
        <v>2045</v>
      </c>
      <c r="E774" s="29" t="s">
        <v>11</v>
      </c>
      <c r="F774" s="29" t="s">
        <v>12</v>
      </c>
      <c r="G774" s="29" t="s">
        <v>33</v>
      </c>
    </row>
    <row r="775" spans="1:7" x14ac:dyDescent="0.3">
      <c r="A775" s="13">
        <v>1369</v>
      </c>
      <c r="B775" s="23" t="s">
        <v>375</v>
      </c>
      <c r="C775" s="26" t="s">
        <v>2326</v>
      </c>
      <c r="D775" s="26" t="s">
        <v>2327</v>
      </c>
      <c r="E775" s="29"/>
      <c r="F775" s="29" t="s">
        <v>12</v>
      </c>
      <c r="G775" s="29" t="s">
        <v>33</v>
      </c>
    </row>
    <row r="776" spans="1:7" x14ac:dyDescent="0.3">
      <c r="A776" s="3">
        <v>957</v>
      </c>
      <c r="B776" s="23" t="s">
        <v>375</v>
      </c>
      <c r="C776" s="26" t="s">
        <v>1848</v>
      </c>
      <c r="D776" s="26" t="s">
        <v>1849</v>
      </c>
      <c r="E776" s="29"/>
      <c r="F776" s="29" t="s">
        <v>12</v>
      </c>
      <c r="G776" s="29" t="s">
        <v>33</v>
      </c>
    </row>
    <row r="777" spans="1:7" x14ac:dyDescent="0.3">
      <c r="A777" s="13">
        <v>1866</v>
      </c>
      <c r="B777" s="23" t="s">
        <v>375</v>
      </c>
      <c r="C777" s="26" t="s">
        <v>2751</v>
      </c>
      <c r="D777" s="26" t="s">
        <v>2752</v>
      </c>
      <c r="E777" s="29"/>
      <c r="F777" s="29" t="s">
        <v>12</v>
      </c>
      <c r="G777" s="29" t="s">
        <v>33</v>
      </c>
    </row>
    <row r="778" spans="1:7" x14ac:dyDescent="0.3">
      <c r="A778" s="3">
        <v>306</v>
      </c>
      <c r="B778" s="23" t="s">
        <v>375</v>
      </c>
      <c r="C778" s="26" t="s">
        <v>840</v>
      </c>
      <c r="D778" s="26" t="s">
        <v>841</v>
      </c>
      <c r="E778" s="29" t="s">
        <v>11</v>
      </c>
      <c r="F778" s="29" t="s">
        <v>12</v>
      </c>
      <c r="G778" s="29" t="s">
        <v>33</v>
      </c>
    </row>
    <row r="779" spans="1:7" x14ac:dyDescent="0.3">
      <c r="A779" s="3">
        <v>536</v>
      </c>
      <c r="B779" s="23" t="s">
        <v>375</v>
      </c>
      <c r="C779" s="26" t="s">
        <v>1243</v>
      </c>
      <c r="D779" s="26" t="s">
        <v>1244</v>
      </c>
      <c r="E779" s="29" t="s">
        <v>11</v>
      </c>
      <c r="F779" s="29" t="s">
        <v>12</v>
      </c>
      <c r="G779" s="29" t="s">
        <v>33</v>
      </c>
    </row>
    <row r="780" spans="1:7" x14ac:dyDescent="0.3">
      <c r="A780" s="4" t="s">
        <v>3149</v>
      </c>
      <c r="B780" s="23" t="s">
        <v>375</v>
      </c>
      <c r="C780" s="26" t="s">
        <v>3171</v>
      </c>
      <c r="D780" s="26" t="s">
        <v>3172</v>
      </c>
      <c r="E780" s="29" t="s">
        <v>11</v>
      </c>
      <c r="F780" s="29" t="s">
        <v>12</v>
      </c>
      <c r="G780" s="29" t="s">
        <v>3277</v>
      </c>
    </row>
    <row r="781" spans="1:7" x14ac:dyDescent="0.3">
      <c r="A781" s="3">
        <v>838</v>
      </c>
      <c r="B781" s="23" t="s">
        <v>375</v>
      </c>
      <c r="C781" s="26" t="s">
        <v>1685</v>
      </c>
      <c r="D781" s="26" t="s">
        <v>1686</v>
      </c>
      <c r="E781" s="29" t="s">
        <v>11</v>
      </c>
      <c r="F781" s="29" t="s">
        <v>12</v>
      </c>
      <c r="G781" s="29" t="s">
        <v>33</v>
      </c>
    </row>
    <row r="782" spans="1:7" x14ac:dyDescent="0.3">
      <c r="A782" s="3">
        <v>730</v>
      </c>
      <c r="B782" s="23" t="s">
        <v>375</v>
      </c>
      <c r="C782" s="26" t="s">
        <v>1533</v>
      </c>
      <c r="D782" s="26" t="s">
        <v>1534</v>
      </c>
      <c r="E782" s="29" t="s">
        <v>11</v>
      </c>
      <c r="F782" s="29" t="s">
        <v>12</v>
      </c>
      <c r="G782" s="29" t="s">
        <v>33</v>
      </c>
    </row>
    <row r="783" spans="1:7" x14ac:dyDescent="0.3">
      <c r="A783" s="3">
        <v>683</v>
      </c>
      <c r="B783" s="23" t="s">
        <v>375</v>
      </c>
      <c r="C783" s="26" t="s">
        <v>1458</v>
      </c>
      <c r="D783" s="26" t="s">
        <v>1459</v>
      </c>
      <c r="E783" s="29" t="s">
        <v>11</v>
      </c>
      <c r="F783" s="29" t="s">
        <v>12</v>
      </c>
      <c r="G783" s="29" t="s">
        <v>33</v>
      </c>
    </row>
    <row r="784" spans="1:7" x14ac:dyDescent="0.3">
      <c r="A784" s="3">
        <v>1600</v>
      </c>
      <c r="B784" s="23" t="s">
        <v>375</v>
      </c>
      <c r="C784" s="26" t="s">
        <v>2564</v>
      </c>
      <c r="D784" s="26" t="s">
        <v>2565</v>
      </c>
      <c r="E784" s="29"/>
      <c r="F784" s="29" t="s">
        <v>12</v>
      </c>
      <c r="G784" s="29" t="s">
        <v>33</v>
      </c>
    </row>
    <row r="785" spans="1:7" x14ac:dyDescent="0.3">
      <c r="A785" s="13">
        <v>1562</v>
      </c>
      <c r="B785" s="23" t="s">
        <v>375</v>
      </c>
      <c r="C785" s="26" t="s">
        <v>2523</v>
      </c>
      <c r="D785" s="26" t="s">
        <v>2524</v>
      </c>
      <c r="E785" s="29" t="s">
        <v>11</v>
      </c>
      <c r="F785" s="29" t="s">
        <v>12</v>
      </c>
      <c r="G785" s="29" t="s">
        <v>33</v>
      </c>
    </row>
    <row r="786" spans="1:7" x14ac:dyDescent="0.3">
      <c r="A786" s="4">
        <v>2035</v>
      </c>
      <c r="B786" s="23" t="s">
        <v>375</v>
      </c>
      <c r="C786" s="26" t="s">
        <v>2843</v>
      </c>
      <c r="D786" s="26" t="s">
        <v>2844</v>
      </c>
      <c r="E786" s="29" t="s">
        <v>11</v>
      </c>
      <c r="F786" s="29" t="s">
        <v>12</v>
      </c>
      <c r="G786" s="29" t="s">
        <v>2827</v>
      </c>
    </row>
    <row r="787" spans="1:7" x14ac:dyDescent="0.3">
      <c r="A787" s="3">
        <v>975</v>
      </c>
      <c r="B787" s="23" t="s">
        <v>375</v>
      </c>
      <c r="C787" s="26" t="s">
        <v>1870</v>
      </c>
      <c r="D787" s="26" t="s">
        <v>1871</v>
      </c>
      <c r="E787" s="29" t="s">
        <v>11</v>
      </c>
      <c r="F787" s="29" t="s">
        <v>12</v>
      </c>
      <c r="G787" s="29" t="s">
        <v>33</v>
      </c>
    </row>
    <row r="788" spans="1:7" x14ac:dyDescent="0.3">
      <c r="A788" s="14">
        <v>1360</v>
      </c>
      <c r="B788" s="23" t="s">
        <v>375</v>
      </c>
      <c r="C788" s="26" t="s">
        <v>2318</v>
      </c>
      <c r="D788" s="26" t="s">
        <v>2319</v>
      </c>
      <c r="E788" s="29" t="s">
        <v>11</v>
      </c>
      <c r="F788" s="29" t="s">
        <v>12</v>
      </c>
      <c r="G788" s="29" t="s">
        <v>33</v>
      </c>
    </row>
    <row r="789" spans="1:7" x14ac:dyDescent="0.3">
      <c r="A789" s="3">
        <v>1252</v>
      </c>
      <c r="B789" s="23" t="s">
        <v>375</v>
      </c>
      <c r="C789" s="26" t="s">
        <v>2204</v>
      </c>
      <c r="D789" s="26" t="s">
        <v>2205</v>
      </c>
      <c r="E789" s="29" t="s">
        <v>11</v>
      </c>
      <c r="F789" s="29" t="s">
        <v>12</v>
      </c>
      <c r="G789" s="29" t="s">
        <v>33</v>
      </c>
    </row>
    <row r="790" spans="1:7" x14ac:dyDescent="0.3">
      <c r="A790" s="3">
        <v>1527</v>
      </c>
      <c r="B790" s="23" t="s">
        <v>375</v>
      </c>
      <c r="C790" s="26" t="s">
        <v>2490</v>
      </c>
      <c r="D790" s="26" t="s">
        <v>2491</v>
      </c>
      <c r="E790" s="29" t="s">
        <v>11</v>
      </c>
      <c r="F790" s="29" t="s">
        <v>12</v>
      </c>
      <c r="G790" s="29" t="s">
        <v>33</v>
      </c>
    </row>
    <row r="791" spans="1:7" x14ac:dyDescent="0.3">
      <c r="A791" s="16">
        <v>1975</v>
      </c>
      <c r="B791" s="23" t="s">
        <v>375</v>
      </c>
      <c r="C791" s="26" t="s">
        <v>2812</v>
      </c>
      <c r="D791" s="26" t="s">
        <v>2813</v>
      </c>
      <c r="E791" s="29"/>
      <c r="F791" s="29" t="s">
        <v>12</v>
      </c>
      <c r="G791" s="29" t="s">
        <v>33</v>
      </c>
    </row>
    <row r="792" spans="1:7" x14ac:dyDescent="0.3">
      <c r="A792" s="3">
        <v>1558</v>
      </c>
      <c r="B792" s="23" t="s">
        <v>375</v>
      </c>
      <c r="C792" s="26" t="s">
        <v>2520</v>
      </c>
      <c r="D792" s="26" t="s">
        <v>3525</v>
      </c>
      <c r="E792" s="29"/>
      <c r="F792" s="29" t="s">
        <v>12</v>
      </c>
      <c r="G792" s="29" t="s">
        <v>33</v>
      </c>
    </row>
    <row r="793" spans="1:7" x14ac:dyDescent="0.3">
      <c r="A793" s="3">
        <v>1356</v>
      </c>
      <c r="B793" s="23" t="s">
        <v>375</v>
      </c>
      <c r="C793" s="26" t="s">
        <v>2311</v>
      </c>
      <c r="D793" s="26" t="s">
        <v>2312</v>
      </c>
      <c r="E793" s="29" t="s">
        <v>11</v>
      </c>
      <c r="F793" s="29" t="s">
        <v>12</v>
      </c>
      <c r="G793" s="29" t="s">
        <v>33</v>
      </c>
    </row>
    <row r="794" spans="1:7" x14ac:dyDescent="0.3">
      <c r="A794" s="4">
        <v>2041</v>
      </c>
      <c r="B794" s="23" t="s">
        <v>375</v>
      </c>
      <c r="C794" s="26" t="s">
        <v>2847</v>
      </c>
      <c r="D794" s="26" t="s">
        <v>2848</v>
      </c>
      <c r="E794" s="29"/>
      <c r="F794" s="29" t="s">
        <v>12</v>
      </c>
      <c r="G794" s="29" t="s">
        <v>2827</v>
      </c>
    </row>
    <row r="795" spans="1:7" x14ac:dyDescent="0.3">
      <c r="A795" s="4">
        <v>4916</v>
      </c>
      <c r="B795" s="23" t="s">
        <v>375</v>
      </c>
      <c r="C795" s="26" t="s">
        <v>3143</v>
      </c>
      <c r="D795" s="26" t="s">
        <v>3144</v>
      </c>
      <c r="E795" s="23"/>
      <c r="F795" s="23" t="s">
        <v>12</v>
      </c>
      <c r="G795" s="23" t="s">
        <v>2827</v>
      </c>
    </row>
    <row r="796" spans="1:7" x14ac:dyDescent="0.3">
      <c r="A796" s="3">
        <v>1244</v>
      </c>
      <c r="B796" s="23" t="s">
        <v>375</v>
      </c>
      <c r="C796" s="26" t="s">
        <v>2197</v>
      </c>
      <c r="D796" s="26" t="s">
        <v>2198</v>
      </c>
      <c r="E796" s="29" t="s">
        <v>11</v>
      </c>
      <c r="F796" s="29" t="s">
        <v>12</v>
      </c>
      <c r="G796" s="29" t="s">
        <v>33</v>
      </c>
    </row>
    <row r="797" spans="1:7" x14ac:dyDescent="0.3">
      <c r="A797" s="3">
        <v>558</v>
      </c>
      <c r="B797" s="23" t="s">
        <v>375</v>
      </c>
      <c r="C797" s="26" t="s">
        <v>1276</v>
      </c>
      <c r="D797" s="26" t="s">
        <v>1277</v>
      </c>
      <c r="E797" s="29"/>
      <c r="F797" s="29" t="s">
        <v>12</v>
      </c>
      <c r="G797" s="29" t="s">
        <v>33</v>
      </c>
    </row>
    <row r="798" spans="1:7" ht="13.5" customHeight="1" x14ac:dyDescent="0.3">
      <c r="A798" s="13">
        <v>1253</v>
      </c>
      <c r="B798" s="23" t="s">
        <v>375</v>
      </c>
      <c r="C798" s="26" t="s">
        <v>2206</v>
      </c>
      <c r="D798" s="26" t="s">
        <v>1700</v>
      </c>
      <c r="E798" s="29"/>
      <c r="F798" s="29" t="s">
        <v>12</v>
      </c>
      <c r="G798" s="29" t="s">
        <v>33</v>
      </c>
    </row>
    <row r="799" spans="1:7" x14ac:dyDescent="0.3">
      <c r="A799" s="3">
        <v>1012</v>
      </c>
      <c r="B799" s="23" t="s">
        <v>375</v>
      </c>
      <c r="C799" s="26" t="s">
        <v>1921</v>
      </c>
      <c r="D799" s="26" t="s">
        <v>1922</v>
      </c>
      <c r="E799" s="29" t="s">
        <v>11</v>
      </c>
      <c r="F799" s="29" t="s">
        <v>12</v>
      </c>
      <c r="G799" s="29" t="s">
        <v>33</v>
      </c>
    </row>
    <row r="800" spans="1:7" x14ac:dyDescent="0.3">
      <c r="A800" s="14">
        <v>872</v>
      </c>
      <c r="B800" s="23" t="s">
        <v>375</v>
      </c>
      <c r="C800" s="26" t="s">
        <v>1732</v>
      </c>
      <c r="D800" s="26" t="s">
        <v>1733</v>
      </c>
      <c r="E800" s="29"/>
      <c r="F800" s="29" t="s">
        <v>12</v>
      </c>
      <c r="G800" s="29" t="s">
        <v>33</v>
      </c>
    </row>
    <row r="801" spans="1:7" ht="14.45" customHeight="1" x14ac:dyDescent="0.3">
      <c r="A801" s="4">
        <v>4102</v>
      </c>
      <c r="B801" s="23" t="s">
        <v>375</v>
      </c>
      <c r="C801" s="26" t="s">
        <v>3124</v>
      </c>
      <c r="D801" s="26" t="s">
        <v>3125</v>
      </c>
      <c r="E801" s="36"/>
      <c r="F801" s="29" t="s">
        <v>12</v>
      </c>
      <c r="G801" s="29" t="s">
        <v>2827</v>
      </c>
    </row>
    <row r="802" spans="1:7" x14ac:dyDescent="0.3">
      <c r="A802" s="4">
        <v>2311</v>
      </c>
      <c r="B802" s="23" t="s">
        <v>375</v>
      </c>
      <c r="C802" s="26" t="s">
        <v>2931</v>
      </c>
      <c r="D802" s="26" t="s">
        <v>2932</v>
      </c>
      <c r="E802" s="29" t="s">
        <v>11</v>
      </c>
      <c r="F802" s="29" t="s">
        <v>12</v>
      </c>
      <c r="G802" s="29" t="s">
        <v>2827</v>
      </c>
    </row>
    <row r="803" spans="1:7" x14ac:dyDescent="0.3">
      <c r="A803" s="4">
        <v>3903</v>
      </c>
      <c r="B803" s="23" t="s">
        <v>375</v>
      </c>
      <c r="C803" s="26" t="s">
        <v>3100</v>
      </c>
      <c r="D803" s="26" t="s">
        <v>3101</v>
      </c>
      <c r="E803" s="29" t="s">
        <v>11</v>
      </c>
      <c r="F803" s="29" t="s">
        <v>12</v>
      </c>
      <c r="G803" s="29" t="s">
        <v>2827</v>
      </c>
    </row>
    <row r="804" spans="1:7" x14ac:dyDescent="0.3">
      <c r="A804" s="3">
        <v>541</v>
      </c>
      <c r="B804" s="23" t="s">
        <v>375</v>
      </c>
      <c r="C804" s="26" t="s">
        <v>1253</v>
      </c>
      <c r="D804" s="37" t="s">
        <v>1254</v>
      </c>
      <c r="E804" s="29" t="s">
        <v>11</v>
      </c>
      <c r="F804" s="29" t="s">
        <v>12</v>
      </c>
      <c r="G804" s="29" t="s">
        <v>33</v>
      </c>
    </row>
    <row r="805" spans="1:7" x14ac:dyDescent="0.3">
      <c r="A805" s="3">
        <v>207</v>
      </c>
      <c r="B805" s="23" t="s">
        <v>375</v>
      </c>
      <c r="C805" s="26" t="s">
        <v>647</v>
      </c>
      <c r="D805" s="26" t="s">
        <v>648</v>
      </c>
      <c r="E805" s="29" t="s">
        <v>11</v>
      </c>
      <c r="F805" s="29" t="s">
        <v>12</v>
      </c>
      <c r="G805" s="29" t="s">
        <v>33</v>
      </c>
    </row>
    <row r="806" spans="1:7" x14ac:dyDescent="0.3">
      <c r="A806" s="3">
        <v>1437</v>
      </c>
      <c r="B806" s="23" t="s">
        <v>375</v>
      </c>
      <c r="C806" s="26" t="s">
        <v>2402</v>
      </c>
      <c r="D806" s="26" t="s">
        <v>2403</v>
      </c>
      <c r="E806" s="29" t="s">
        <v>11</v>
      </c>
      <c r="F806" s="29" t="s">
        <v>12</v>
      </c>
      <c r="G806" s="29" t="s">
        <v>33</v>
      </c>
    </row>
    <row r="807" spans="1:7" x14ac:dyDescent="0.3">
      <c r="A807" s="14">
        <v>1554</v>
      </c>
      <c r="B807" s="23" t="s">
        <v>375</v>
      </c>
      <c r="C807" s="26" t="s">
        <v>2514</v>
      </c>
      <c r="D807" s="26" t="s">
        <v>2515</v>
      </c>
      <c r="E807" s="29" t="s">
        <v>11</v>
      </c>
      <c r="F807" s="29" t="s">
        <v>12</v>
      </c>
      <c r="G807" s="29" t="s">
        <v>33</v>
      </c>
    </row>
    <row r="808" spans="1:7" x14ac:dyDescent="0.3">
      <c r="A808" s="3">
        <v>911</v>
      </c>
      <c r="B808" s="23" t="s">
        <v>375</v>
      </c>
      <c r="C808" s="26" t="s">
        <v>1785</v>
      </c>
      <c r="D808" s="26" t="s">
        <v>1786</v>
      </c>
      <c r="E808" s="29" t="s">
        <v>11</v>
      </c>
      <c r="F808" s="29" t="s">
        <v>12</v>
      </c>
      <c r="G808" s="29" t="s">
        <v>33</v>
      </c>
    </row>
    <row r="809" spans="1:7" x14ac:dyDescent="0.3">
      <c r="A809" s="3">
        <v>187</v>
      </c>
      <c r="B809" s="23" t="s">
        <v>375</v>
      </c>
      <c r="C809" s="26" t="s">
        <v>607</v>
      </c>
      <c r="D809" s="26" t="s">
        <v>608</v>
      </c>
      <c r="E809" s="29" t="s">
        <v>11</v>
      </c>
      <c r="F809" s="29" t="s">
        <v>12</v>
      </c>
      <c r="G809" s="29" t="s">
        <v>33</v>
      </c>
    </row>
    <row r="810" spans="1:7" x14ac:dyDescent="0.3">
      <c r="A810" s="13">
        <v>1473</v>
      </c>
      <c r="B810" s="23" t="s">
        <v>375</v>
      </c>
      <c r="C810" s="26" t="s">
        <v>2437</v>
      </c>
      <c r="D810" s="26" t="s">
        <v>2438</v>
      </c>
      <c r="E810" s="29" t="s">
        <v>11</v>
      </c>
      <c r="F810" s="29" t="s">
        <v>12</v>
      </c>
      <c r="G810" s="29" t="s">
        <v>33</v>
      </c>
    </row>
    <row r="811" spans="1:7" x14ac:dyDescent="0.3">
      <c r="A811" s="3">
        <v>1093</v>
      </c>
      <c r="B811" s="23" t="s">
        <v>375</v>
      </c>
      <c r="C811" s="26" t="s">
        <v>2030</v>
      </c>
      <c r="D811" s="26" t="s">
        <v>2031</v>
      </c>
      <c r="E811" s="29" t="s">
        <v>11</v>
      </c>
      <c r="F811" s="29" t="s">
        <v>12</v>
      </c>
      <c r="G811" s="29" t="s">
        <v>33</v>
      </c>
    </row>
    <row r="812" spans="1:7" x14ac:dyDescent="0.3">
      <c r="A812" s="3">
        <v>861</v>
      </c>
      <c r="B812" s="23" t="s">
        <v>375</v>
      </c>
      <c r="C812" s="26" t="s">
        <v>1714</v>
      </c>
      <c r="D812" s="26" t="s">
        <v>1715</v>
      </c>
      <c r="E812" s="29" t="s">
        <v>11</v>
      </c>
      <c r="F812" s="29" t="s">
        <v>12</v>
      </c>
      <c r="G812" s="29" t="s">
        <v>33</v>
      </c>
    </row>
    <row r="813" spans="1:7" x14ac:dyDescent="0.3">
      <c r="A813" s="4" t="s">
        <v>3149</v>
      </c>
      <c r="B813" s="23" t="s">
        <v>375</v>
      </c>
      <c r="C813" s="26" t="s">
        <v>3280</v>
      </c>
      <c r="D813" s="24" t="s">
        <v>3281</v>
      </c>
      <c r="E813" s="29" t="s">
        <v>11</v>
      </c>
      <c r="F813" s="29" t="s">
        <v>12</v>
      </c>
      <c r="G813" s="29" t="s">
        <v>3277</v>
      </c>
    </row>
    <row r="814" spans="1:7" x14ac:dyDescent="0.3">
      <c r="A814" s="3">
        <v>505</v>
      </c>
      <c r="B814" s="23" t="s">
        <v>375</v>
      </c>
      <c r="C814" s="26" t="s">
        <v>1192</v>
      </c>
      <c r="D814" s="26" t="s">
        <v>1193</v>
      </c>
      <c r="E814" s="29" t="s">
        <v>11</v>
      </c>
      <c r="F814" s="29" t="s">
        <v>12</v>
      </c>
      <c r="G814" s="29" t="s">
        <v>33</v>
      </c>
    </row>
    <row r="815" spans="1:7" x14ac:dyDescent="0.3">
      <c r="A815" s="13">
        <v>1019</v>
      </c>
      <c r="B815" s="23" t="s">
        <v>375</v>
      </c>
      <c r="C815" s="26" t="s">
        <v>1931</v>
      </c>
      <c r="D815" s="26" t="s">
        <v>1932</v>
      </c>
      <c r="E815" s="29"/>
      <c r="F815" s="29" t="s">
        <v>12</v>
      </c>
      <c r="G815" s="29" t="s">
        <v>33</v>
      </c>
    </row>
    <row r="816" spans="1:7" x14ac:dyDescent="0.3">
      <c r="A816" s="13">
        <v>1959</v>
      </c>
      <c r="B816" s="23" t="s">
        <v>375</v>
      </c>
      <c r="C816" s="26" t="s">
        <v>2806</v>
      </c>
      <c r="D816" s="26" t="s">
        <v>2807</v>
      </c>
      <c r="E816" s="29" t="s">
        <v>11</v>
      </c>
      <c r="F816" s="29" t="s">
        <v>12</v>
      </c>
      <c r="G816" s="29" t="s">
        <v>33</v>
      </c>
    </row>
    <row r="817" spans="1:7" x14ac:dyDescent="0.3">
      <c r="A817" s="13">
        <v>1528</v>
      </c>
      <c r="B817" s="23" t="s">
        <v>375</v>
      </c>
      <c r="C817" s="26" t="s">
        <v>2492</v>
      </c>
      <c r="D817" s="26" t="s">
        <v>2493</v>
      </c>
      <c r="E817" s="29" t="s">
        <v>11</v>
      </c>
      <c r="F817" s="29" t="s">
        <v>12</v>
      </c>
      <c r="G817" s="29" t="s">
        <v>33</v>
      </c>
    </row>
    <row r="818" spans="1:7" x14ac:dyDescent="0.3">
      <c r="A818" s="3">
        <v>1687</v>
      </c>
      <c r="B818" s="23" t="s">
        <v>375</v>
      </c>
      <c r="C818" s="26" t="s">
        <v>2644</v>
      </c>
      <c r="D818" s="26" t="s">
        <v>2645</v>
      </c>
      <c r="E818" s="29" t="s">
        <v>11</v>
      </c>
      <c r="F818" s="29" t="s">
        <v>12</v>
      </c>
      <c r="G818" s="29" t="s">
        <v>33</v>
      </c>
    </row>
    <row r="819" spans="1:7" x14ac:dyDescent="0.3">
      <c r="A819" s="14">
        <v>1246</v>
      </c>
      <c r="B819" s="23" t="s">
        <v>375</v>
      </c>
      <c r="C819" s="26" t="s">
        <v>2199</v>
      </c>
      <c r="D819" s="26" t="s">
        <v>2200</v>
      </c>
      <c r="E819" s="29"/>
      <c r="F819" s="29" t="s">
        <v>12</v>
      </c>
      <c r="G819" s="29" t="s">
        <v>33</v>
      </c>
    </row>
    <row r="820" spans="1:7" x14ac:dyDescent="0.3">
      <c r="A820" s="14">
        <v>1635</v>
      </c>
      <c r="B820" s="23" t="s">
        <v>375</v>
      </c>
      <c r="C820" s="26" t="s">
        <v>2585</v>
      </c>
      <c r="D820" s="26" t="s">
        <v>2586</v>
      </c>
      <c r="E820" s="29"/>
      <c r="F820" s="29" t="s">
        <v>12</v>
      </c>
      <c r="G820" s="29" t="s">
        <v>33</v>
      </c>
    </row>
    <row r="821" spans="1:7" x14ac:dyDescent="0.3">
      <c r="A821" s="3">
        <v>981</v>
      </c>
      <c r="B821" s="23" t="s">
        <v>375</v>
      </c>
      <c r="C821" s="26" t="s">
        <v>1879</v>
      </c>
      <c r="D821" s="26" t="s">
        <v>1880</v>
      </c>
      <c r="E821" s="29" t="s">
        <v>11</v>
      </c>
      <c r="F821" s="29" t="s">
        <v>12</v>
      </c>
      <c r="G821" s="29" t="s">
        <v>33</v>
      </c>
    </row>
    <row r="822" spans="1:7" x14ac:dyDescent="0.3">
      <c r="A822" s="3">
        <v>273</v>
      </c>
      <c r="B822" s="23" t="s">
        <v>375</v>
      </c>
      <c r="C822" s="26" t="s">
        <v>785</v>
      </c>
      <c r="D822" s="26" t="s">
        <v>786</v>
      </c>
      <c r="E822" s="29" t="s">
        <v>11</v>
      </c>
      <c r="F822" s="29" t="s">
        <v>12</v>
      </c>
      <c r="G822" s="29" t="s">
        <v>33</v>
      </c>
    </row>
    <row r="823" spans="1:7" x14ac:dyDescent="0.3">
      <c r="A823" s="14">
        <v>1696</v>
      </c>
      <c r="B823" s="23" t="s">
        <v>375</v>
      </c>
      <c r="C823" s="26" t="s">
        <v>2652</v>
      </c>
      <c r="D823" s="26" t="s">
        <v>2653</v>
      </c>
      <c r="E823" s="29"/>
      <c r="F823" s="29" t="s">
        <v>12</v>
      </c>
      <c r="G823" s="29" t="s">
        <v>33</v>
      </c>
    </row>
    <row r="824" spans="1:7" x14ac:dyDescent="0.3">
      <c r="A824" s="23">
        <v>3522</v>
      </c>
      <c r="B824" s="23" t="s">
        <v>375</v>
      </c>
      <c r="C824" s="26" t="s">
        <v>3406</v>
      </c>
      <c r="D824" s="26" t="s">
        <v>3407</v>
      </c>
      <c r="E824" s="29"/>
      <c r="F824" s="29" t="s">
        <v>12</v>
      </c>
      <c r="G824" s="29" t="s">
        <v>2827</v>
      </c>
    </row>
    <row r="825" spans="1:7" x14ac:dyDescent="0.3">
      <c r="A825" s="3">
        <v>573</v>
      </c>
      <c r="B825" s="23" t="s">
        <v>375</v>
      </c>
      <c r="C825" s="26" t="s">
        <v>1298</v>
      </c>
      <c r="D825" s="26" t="s">
        <v>1299</v>
      </c>
      <c r="E825" s="29" t="s">
        <v>11</v>
      </c>
      <c r="F825" s="29" t="s">
        <v>12</v>
      </c>
      <c r="G825" s="29" t="s">
        <v>33</v>
      </c>
    </row>
    <row r="826" spans="1:7" x14ac:dyDescent="0.3">
      <c r="A826" s="3">
        <v>1158</v>
      </c>
      <c r="B826" s="23" t="s">
        <v>375</v>
      </c>
      <c r="C826" s="26" t="s">
        <v>2109</v>
      </c>
      <c r="D826" s="26" t="s">
        <v>2110</v>
      </c>
      <c r="E826" s="29" t="s">
        <v>11</v>
      </c>
      <c r="F826" s="29" t="s">
        <v>12</v>
      </c>
      <c r="G826" s="29" t="s">
        <v>33</v>
      </c>
    </row>
    <row r="827" spans="1:7" x14ac:dyDescent="0.3">
      <c r="A827" s="3">
        <v>576</v>
      </c>
      <c r="B827" s="23" t="s">
        <v>375</v>
      </c>
      <c r="C827" s="26" t="s">
        <v>1303</v>
      </c>
      <c r="D827" s="26" t="s">
        <v>1304</v>
      </c>
      <c r="E827" s="29" t="s">
        <v>11</v>
      </c>
      <c r="F827" s="29" t="s">
        <v>12</v>
      </c>
      <c r="G827" s="29" t="s">
        <v>33</v>
      </c>
    </row>
    <row r="828" spans="1:7" x14ac:dyDescent="0.3">
      <c r="A828" s="13">
        <v>1779</v>
      </c>
      <c r="B828" s="23" t="s">
        <v>375</v>
      </c>
      <c r="C828" s="26" t="s">
        <v>2698</v>
      </c>
      <c r="D828" s="26" t="s">
        <v>2699</v>
      </c>
      <c r="E828" s="29" t="s">
        <v>11</v>
      </c>
      <c r="F828" s="29" t="s">
        <v>12</v>
      </c>
      <c r="G828" s="29" t="s">
        <v>33</v>
      </c>
    </row>
    <row r="829" spans="1:7" x14ac:dyDescent="0.3">
      <c r="A829" s="3">
        <v>585</v>
      </c>
      <c r="B829" s="23" t="s">
        <v>375</v>
      </c>
      <c r="C829" s="26" t="s">
        <v>1315</v>
      </c>
      <c r="D829" s="26" t="s">
        <v>1316</v>
      </c>
      <c r="E829" s="29"/>
      <c r="F829" s="29" t="s">
        <v>12</v>
      </c>
      <c r="G829" s="29" t="s">
        <v>33</v>
      </c>
    </row>
    <row r="830" spans="1:7" x14ac:dyDescent="0.3">
      <c r="A830" s="3">
        <v>1161</v>
      </c>
      <c r="B830" s="23" t="s">
        <v>375</v>
      </c>
      <c r="C830" s="26" t="s">
        <v>2115</v>
      </c>
      <c r="D830" s="26" t="s">
        <v>2116</v>
      </c>
      <c r="E830" s="29" t="s">
        <v>11</v>
      </c>
      <c r="F830" s="29" t="s">
        <v>12</v>
      </c>
      <c r="G830" s="29" t="s">
        <v>33</v>
      </c>
    </row>
    <row r="831" spans="1:7" x14ac:dyDescent="0.3">
      <c r="A831" s="3">
        <v>1308</v>
      </c>
      <c r="B831" s="23" t="s">
        <v>375</v>
      </c>
      <c r="C831" s="26" t="s">
        <v>2256</v>
      </c>
      <c r="D831" s="26" t="s">
        <v>2257</v>
      </c>
      <c r="E831" s="29" t="s">
        <v>11</v>
      </c>
      <c r="F831" s="29" t="s">
        <v>12</v>
      </c>
      <c r="G831" s="29" t="s">
        <v>33</v>
      </c>
    </row>
    <row r="832" spans="1:7" x14ac:dyDescent="0.3">
      <c r="A832" s="3">
        <v>1532</v>
      </c>
      <c r="B832" s="23" t="s">
        <v>375</v>
      </c>
      <c r="C832" s="26" t="s">
        <v>2498</v>
      </c>
      <c r="D832" s="26" t="s">
        <v>2499</v>
      </c>
      <c r="E832" s="29"/>
      <c r="F832" s="29" t="s">
        <v>12</v>
      </c>
      <c r="G832" s="29" t="s">
        <v>33</v>
      </c>
    </row>
    <row r="833" spans="1:7" x14ac:dyDescent="0.3">
      <c r="A833" s="13">
        <v>1426</v>
      </c>
      <c r="B833" s="23" t="s">
        <v>375</v>
      </c>
      <c r="C833" s="26" t="s">
        <v>2388</v>
      </c>
      <c r="D833" s="26" t="s">
        <v>2389</v>
      </c>
      <c r="E833" s="29"/>
      <c r="F833" s="29" t="s">
        <v>12</v>
      </c>
      <c r="G833" s="29" t="s">
        <v>33</v>
      </c>
    </row>
    <row r="834" spans="1:7" x14ac:dyDescent="0.3">
      <c r="A834" s="3">
        <v>514</v>
      </c>
      <c r="B834" s="23" t="s">
        <v>375</v>
      </c>
      <c r="C834" s="26" t="s">
        <v>1209</v>
      </c>
      <c r="D834" s="26" t="s">
        <v>1210</v>
      </c>
      <c r="E834" s="29"/>
      <c r="F834" s="29" t="s">
        <v>12</v>
      </c>
      <c r="G834" s="29" t="s">
        <v>33</v>
      </c>
    </row>
    <row r="835" spans="1:7" x14ac:dyDescent="0.3">
      <c r="A835" s="3">
        <v>249</v>
      </c>
      <c r="B835" s="23" t="s">
        <v>375</v>
      </c>
      <c r="C835" s="26" t="s">
        <v>735</v>
      </c>
      <c r="D835" s="26" t="s">
        <v>736</v>
      </c>
      <c r="E835" s="29" t="s">
        <v>11</v>
      </c>
      <c r="F835" s="29" t="s">
        <v>12</v>
      </c>
      <c r="G835" s="29" t="s">
        <v>33</v>
      </c>
    </row>
    <row r="836" spans="1:7" x14ac:dyDescent="0.3">
      <c r="A836" s="14">
        <v>1591</v>
      </c>
      <c r="B836" s="23" t="s">
        <v>375</v>
      </c>
      <c r="C836" s="26" t="s">
        <v>2554</v>
      </c>
      <c r="D836" s="26" t="s">
        <v>2555</v>
      </c>
      <c r="E836" s="29"/>
      <c r="F836" s="29" t="s">
        <v>12</v>
      </c>
      <c r="G836" s="29" t="s">
        <v>33</v>
      </c>
    </row>
    <row r="837" spans="1:7" x14ac:dyDescent="0.3">
      <c r="A837" s="13">
        <v>1535</v>
      </c>
      <c r="B837" s="23" t="s">
        <v>375</v>
      </c>
      <c r="C837" s="26" t="s">
        <v>2502</v>
      </c>
      <c r="D837" s="26" t="s">
        <v>2503</v>
      </c>
      <c r="E837" s="29" t="s">
        <v>11</v>
      </c>
      <c r="F837" s="29" t="s">
        <v>12</v>
      </c>
      <c r="G837" s="29" t="s">
        <v>33</v>
      </c>
    </row>
    <row r="838" spans="1:7" x14ac:dyDescent="0.3">
      <c r="A838" s="13">
        <v>1157</v>
      </c>
      <c r="B838" s="23" t="s">
        <v>375</v>
      </c>
      <c r="C838" s="26" t="s">
        <v>2107</v>
      </c>
      <c r="D838" s="26" t="s">
        <v>2108</v>
      </c>
      <c r="E838" s="29"/>
      <c r="F838" s="29" t="s">
        <v>12</v>
      </c>
      <c r="G838" s="29" t="s">
        <v>33</v>
      </c>
    </row>
    <row r="839" spans="1:7" x14ac:dyDescent="0.3">
      <c r="A839" s="4" t="s">
        <v>3149</v>
      </c>
      <c r="B839" s="23" t="s">
        <v>375</v>
      </c>
      <c r="C839" s="26" t="s">
        <v>3206</v>
      </c>
      <c r="D839" s="26" t="s">
        <v>3207</v>
      </c>
      <c r="E839" s="29" t="s">
        <v>11</v>
      </c>
      <c r="F839" s="29" t="s">
        <v>12</v>
      </c>
      <c r="G839" s="29" t="s">
        <v>3277</v>
      </c>
    </row>
    <row r="840" spans="1:7" x14ac:dyDescent="0.3">
      <c r="A840" s="13">
        <v>1596</v>
      </c>
      <c r="B840" s="23" t="s">
        <v>375</v>
      </c>
      <c r="C840" s="26" t="s">
        <v>2558</v>
      </c>
      <c r="D840" s="26" t="s">
        <v>2559</v>
      </c>
      <c r="E840" s="29"/>
      <c r="F840" s="29" t="s">
        <v>12</v>
      </c>
      <c r="G840" s="29" t="s">
        <v>33</v>
      </c>
    </row>
    <row r="841" spans="1:7" x14ac:dyDescent="0.3">
      <c r="A841" s="3">
        <v>154</v>
      </c>
      <c r="B841" s="23" t="s">
        <v>375</v>
      </c>
      <c r="C841" s="26" t="s">
        <v>522</v>
      </c>
      <c r="D841" s="26" t="s">
        <v>3526</v>
      </c>
      <c r="E841" s="29" t="s">
        <v>11</v>
      </c>
      <c r="F841" s="29" t="s">
        <v>12</v>
      </c>
      <c r="G841" s="29" t="s">
        <v>33</v>
      </c>
    </row>
    <row r="842" spans="1:7" x14ac:dyDescent="0.3">
      <c r="A842" s="3">
        <v>889</v>
      </c>
      <c r="B842" s="23" t="s">
        <v>375</v>
      </c>
      <c r="C842" s="26" t="s">
        <v>1760</v>
      </c>
      <c r="D842" s="26" t="s">
        <v>1761</v>
      </c>
      <c r="E842" s="29" t="s">
        <v>11</v>
      </c>
      <c r="F842" s="29" t="s">
        <v>12</v>
      </c>
      <c r="G842" s="29" t="s">
        <v>33</v>
      </c>
    </row>
    <row r="843" spans="1:7" x14ac:dyDescent="0.3">
      <c r="A843" s="3">
        <v>1207</v>
      </c>
      <c r="B843" s="23" t="s">
        <v>375</v>
      </c>
      <c r="C843" s="26" t="s">
        <v>2173</v>
      </c>
      <c r="D843" s="26" t="s">
        <v>2174</v>
      </c>
      <c r="E843" s="29" t="s">
        <v>11</v>
      </c>
      <c r="F843" s="29" t="s">
        <v>12</v>
      </c>
      <c r="G843" s="29" t="s">
        <v>33</v>
      </c>
    </row>
    <row r="844" spans="1:7" x14ac:dyDescent="0.3">
      <c r="A844" s="3">
        <v>982</v>
      </c>
      <c r="B844" s="23" t="s">
        <v>375</v>
      </c>
      <c r="C844" s="26" t="s">
        <v>1881</v>
      </c>
      <c r="D844" s="26" t="s">
        <v>1882</v>
      </c>
      <c r="E844" s="29"/>
      <c r="F844" s="29" t="s">
        <v>12</v>
      </c>
      <c r="G844" s="29" t="s">
        <v>33</v>
      </c>
    </row>
    <row r="845" spans="1:7" x14ac:dyDescent="0.3">
      <c r="A845" s="14">
        <v>1432</v>
      </c>
      <c r="B845" s="23" t="s">
        <v>375</v>
      </c>
      <c r="C845" s="26" t="s">
        <v>2392</v>
      </c>
      <c r="D845" s="26" t="s">
        <v>2393</v>
      </c>
      <c r="E845" s="29"/>
      <c r="F845" s="29" t="s">
        <v>12</v>
      </c>
      <c r="G845" s="29" t="s">
        <v>33</v>
      </c>
    </row>
    <row r="846" spans="1:7" x14ac:dyDescent="0.3">
      <c r="A846" s="3">
        <v>825</v>
      </c>
      <c r="B846" s="23" t="s">
        <v>375</v>
      </c>
      <c r="C846" s="26" t="s">
        <v>1671</v>
      </c>
      <c r="D846" s="26" t="s">
        <v>1672</v>
      </c>
      <c r="E846" s="29" t="s">
        <v>11</v>
      </c>
      <c r="F846" s="29" t="s">
        <v>12</v>
      </c>
      <c r="G846" s="29" t="s">
        <v>33</v>
      </c>
    </row>
    <row r="847" spans="1:7" x14ac:dyDescent="0.3">
      <c r="A847" s="4">
        <v>2097</v>
      </c>
      <c r="B847" s="23" t="s">
        <v>375</v>
      </c>
      <c r="C847" s="26" t="s">
        <v>2871</v>
      </c>
      <c r="D847" s="26" t="s">
        <v>2872</v>
      </c>
      <c r="E847" s="29" t="s">
        <v>11</v>
      </c>
      <c r="F847" s="29" t="s">
        <v>12</v>
      </c>
      <c r="G847" s="29" t="s">
        <v>2827</v>
      </c>
    </row>
    <row r="848" spans="1:7" x14ac:dyDescent="0.3">
      <c r="A848" s="4">
        <v>2763</v>
      </c>
      <c r="B848" s="23" t="s">
        <v>375</v>
      </c>
      <c r="C848" s="26" t="s">
        <v>2998</v>
      </c>
      <c r="D848" s="26" t="s">
        <v>93</v>
      </c>
      <c r="E848" s="29" t="s">
        <v>11</v>
      </c>
      <c r="F848" s="29" t="s">
        <v>12</v>
      </c>
      <c r="G848" s="29" t="s">
        <v>2827</v>
      </c>
    </row>
    <row r="849" spans="1:7" x14ac:dyDescent="0.3">
      <c r="A849" s="13">
        <v>1065</v>
      </c>
      <c r="B849" s="23" t="s">
        <v>375</v>
      </c>
      <c r="C849" s="26" t="s">
        <v>1994</v>
      </c>
      <c r="D849" s="26" t="s">
        <v>1995</v>
      </c>
      <c r="E849" s="29"/>
      <c r="F849" s="29" t="s">
        <v>12</v>
      </c>
      <c r="G849" s="29" t="s">
        <v>33</v>
      </c>
    </row>
    <row r="850" spans="1:7" x14ac:dyDescent="0.3">
      <c r="A850" s="13">
        <v>1052</v>
      </c>
      <c r="B850" s="23" t="s">
        <v>375</v>
      </c>
      <c r="C850" s="26" t="s">
        <v>1974</v>
      </c>
      <c r="D850" s="26" t="s">
        <v>1975</v>
      </c>
      <c r="E850" s="29" t="s">
        <v>11</v>
      </c>
      <c r="F850" s="29" t="s">
        <v>12</v>
      </c>
      <c r="G850" s="29" t="s">
        <v>33</v>
      </c>
    </row>
    <row r="851" spans="1:7" x14ac:dyDescent="0.3">
      <c r="A851" s="3">
        <v>1115</v>
      </c>
      <c r="B851" s="23" t="s">
        <v>375</v>
      </c>
      <c r="C851" s="26" t="s">
        <v>2060</v>
      </c>
      <c r="D851" s="26" t="s">
        <v>2061</v>
      </c>
      <c r="E851" s="29" t="s">
        <v>11</v>
      </c>
      <c r="F851" s="29" t="s">
        <v>12</v>
      </c>
      <c r="G851" s="29" t="s">
        <v>33</v>
      </c>
    </row>
    <row r="852" spans="1:7" x14ac:dyDescent="0.3">
      <c r="A852" s="14">
        <v>1480</v>
      </c>
      <c r="B852" s="23" t="s">
        <v>375</v>
      </c>
      <c r="C852" s="26" t="s">
        <v>2446</v>
      </c>
      <c r="D852" s="26" t="s">
        <v>2447</v>
      </c>
      <c r="E852" s="29" t="s">
        <v>11</v>
      </c>
      <c r="F852" s="29" t="s">
        <v>12</v>
      </c>
      <c r="G852" s="29" t="s">
        <v>33</v>
      </c>
    </row>
    <row r="853" spans="1:7" x14ac:dyDescent="0.3">
      <c r="A853" s="3">
        <v>1544</v>
      </c>
      <c r="B853" s="23" t="s">
        <v>375</v>
      </c>
      <c r="C853" s="26" t="s">
        <v>2508</v>
      </c>
      <c r="D853" s="26" t="s">
        <v>2509</v>
      </c>
      <c r="E853" s="29" t="s">
        <v>11</v>
      </c>
      <c r="F853" s="29" t="s">
        <v>12</v>
      </c>
      <c r="G853" s="29" t="s">
        <v>33</v>
      </c>
    </row>
    <row r="854" spans="1:7" x14ac:dyDescent="0.3">
      <c r="A854" s="3">
        <v>548</v>
      </c>
      <c r="B854" s="23" t="s">
        <v>375</v>
      </c>
      <c r="C854" s="26" t="s">
        <v>1264</v>
      </c>
      <c r="D854" s="26" t="s">
        <v>1265</v>
      </c>
      <c r="E854" s="29" t="s">
        <v>11</v>
      </c>
      <c r="F854" s="29" t="s">
        <v>12</v>
      </c>
      <c r="G854" s="29" t="s">
        <v>33</v>
      </c>
    </row>
    <row r="855" spans="1:7" x14ac:dyDescent="0.3">
      <c r="A855" s="3">
        <v>1148</v>
      </c>
      <c r="B855" s="23" t="s">
        <v>375</v>
      </c>
      <c r="C855" s="26" t="s">
        <v>2093</v>
      </c>
      <c r="D855" s="26" t="s">
        <v>2094</v>
      </c>
      <c r="E855" s="29" t="s">
        <v>11</v>
      </c>
      <c r="F855" s="29" t="s">
        <v>12</v>
      </c>
      <c r="G855" s="29" t="s">
        <v>33</v>
      </c>
    </row>
    <row r="856" spans="1:7" x14ac:dyDescent="0.3">
      <c r="A856" s="13">
        <v>1299</v>
      </c>
      <c r="B856" s="23" t="s">
        <v>375</v>
      </c>
      <c r="C856" s="26" t="s">
        <v>2250</v>
      </c>
      <c r="D856" s="26" t="s">
        <v>2251</v>
      </c>
      <c r="E856" s="29" t="s">
        <v>11</v>
      </c>
      <c r="F856" s="29" t="s">
        <v>12</v>
      </c>
      <c r="G856" s="29" t="s">
        <v>33</v>
      </c>
    </row>
    <row r="857" spans="1:7" x14ac:dyDescent="0.3">
      <c r="A857" s="3">
        <v>867</v>
      </c>
      <c r="B857" s="23" t="s">
        <v>375</v>
      </c>
      <c r="C857" s="26" t="s">
        <v>1724</v>
      </c>
      <c r="D857" s="26" t="s">
        <v>1725</v>
      </c>
      <c r="E857" s="29"/>
      <c r="F857" s="29" t="s">
        <v>12</v>
      </c>
      <c r="G857" s="29" t="s">
        <v>33</v>
      </c>
    </row>
    <row r="858" spans="1:7" x14ac:dyDescent="0.3">
      <c r="A858" s="16">
        <v>1983</v>
      </c>
      <c r="B858" s="23" t="s">
        <v>375</v>
      </c>
      <c r="C858" s="26" t="s">
        <v>2816</v>
      </c>
      <c r="D858" s="26" t="s">
        <v>2817</v>
      </c>
      <c r="E858" s="29" t="s">
        <v>11</v>
      </c>
      <c r="F858" s="29" t="s">
        <v>12</v>
      </c>
      <c r="G858" s="29" t="s">
        <v>33</v>
      </c>
    </row>
    <row r="859" spans="1:7" x14ac:dyDescent="0.3">
      <c r="A859" s="4">
        <v>4094</v>
      </c>
      <c r="B859" s="23" t="s">
        <v>375</v>
      </c>
      <c r="C859" s="26" t="s">
        <v>3120</v>
      </c>
      <c r="D859" s="26" t="s">
        <v>3121</v>
      </c>
      <c r="E859" s="29" t="s">
        <v>11</v>
      </c>
      <c r="F859" s="29" t="s">
        <v>12</v>
      </c>
      <c r="G859" s="29" t="s">
        <v>2827</v>
      </c>
    </row>
    <row r="860" spans="1:7" x14ac:dyDescent="0.3">
      <c r="A860" s="4">
        <v>4083</v>
      </c>
      <c r="B860" s="23" t="s">
        <v>375</v>
      </c>
      <c r="C860" s="26" t="s">
        <v>3118</v>
      </c>
      <c r="D860" s="26" t="s">
        <v>3119</v>
      </c>
      <c r="E860" s="29" t="s">
        <v>11</v>
      </c>
      <c r="F860" s="29" t="s">
        <v>12</v>
      </c>
      <c r="G860" s="29" t="s">
        <v>2827</v>
      </c>
    </row>
    <row r="861" spans="1:7" x14ac:dyDescent="0.3">
      <c r="A861" s="14">
        <v>1599</v>
      </c>
      <c r="B861" s="23" t="s">
        <v>375</v>
      </c>
      <c r="C861" s="26" t="s">
        <v>2562</v>
      </c>
      <c r="D861" s="26" t="s">
        <v>2563</v>
      </c>
      <c r="E861" s="29" t="s">
        <v>11</v>
      </c>
      <c r="F861" s="29" t="s">
        <v>12</v>
      </c>
      <c r="G861" s="29" t="s">
        <v>33</v>
      </c>
    </row>
    <row r="862" spans="1:7" x14ac:dyDescent="0.3">
      <c r="A862" s="4">
        <v>4575</v>
      </c>
      <c r="B862" s="23" t="s">
        <v>375</v>
      </c>
      <c r="C862" s="26" t="s">
        <v>3131</v>
      </c>
      <c r="D862" s="26" t="s">
        <v>3132</v>
      </c>
      <c r="E862" s="23"/>
      <c r="F862" s="23" t="s">
        <v>12</v>
      </c>
      <c r="G862" s="23" t="s">
        <v>2827</v>
      </c>
    </row>
    <row r="863" spans="1:7" x14ac:dyDescent="0.3">
      <c r="A863" s="3">
        <v>440</v>
      </c>
      <c r="B863" s="23" t="s">
        <v>375</v>
      </c>
      <c r="C863" s="26" t="s">
        <v>1076</v>
      </c>
      <c r="D863" s="26" t="s">
        <v>1077</v>
      </c>
      <c r="E863" s="29" t="s">
        <v>11</v>
      </c>
      <c r="F863" s="29" t="s">
        <v>12</v>
      </c>
      <c r="G863" s="29" t="s">
        <v>33</v>
      </c>
    </row>
    <row r="864" spans="1:7" x14ac:dyDescent="0.3">
      <c r="A864" s="3">
        <v>1414</v>
      </c>
      <c r="B864" s="23" t="s">
        <v>375</v>
      </c>
      <c r="C864" s="26" t="s">
        <v>2372</v>
      </c>
      <c r="D864" s="26" t="s">
        <v>2373</v>
      </c>
      <c r="E864" s="29" t="s">
        <v>11</v>
      </c>
      <c r="F864" s="29" t="s">
        <v>12</v>
      </c>
      <c r="G864" s="29" t="s">
        <v>33</v>
      </c>
    </row>
    <row r="865" spans="1:7" x14ac:dyDescent="0.3">
      <c r="A865" s="3">
        <v>1087</v>
      </c>
      <c r="B865" s="23" t="s">
        <v>375</v>
      </c>
      <c r="C865" s="26" t="s">
        <v>2024</v>
      </c>
      <c r="D865" s="26" t="s">
        <v>2025</v>
      </c>
      <c r="E865" s="29" t="s">
        <v>11</v>
      </c>
      <c r="F865" s="29" t="s">
        <v>12</v>
      </c>
      <c r="G865" s="29" t="s">
        <v>33</v>
      </c>
    </row>
    <row r="866" spans="1:7" x14ac:dyDescent="0.3">
      <c r="A866" s="3">
        <v>930</v>
      </c>
      <c r="B866" s="23" t="s">
        <v>375</v>
      </c>
      <c r="C866" s="26" t="s">
        <v>1811</v>
      </c>
      <c r="D866" s="26" t="s">
        <v>1812</v>
      </c>
      <c r="E866" s="29" t="s">
        <v>11</v>
      </c>
      <c r="F866" s="29" t="s">
        <v>12</v>
      </c>
      <c r="G866" s="29" t="s">
        <v>33</v>
      </c>
    </row>
    <row r="867" spans="1:7" x14ac:dyDescent="0.3">
      <c r="A867" s="3">
        <v>250</v>
      </c>
      <c r="B867" s="23" t="s">
        <v>375</v>
      </c>
      <c r="C867" s="26" t="s">
        <v>737</v>
      </c>
      <c r="D867" s="26" t="s">
        <v>738</v>
      </c>
      <c r="E867" s="29" t="s">
        <v>11</v>
      </c>
      <c r="F867" s="29" t="s">
        <v>12</v>
      </c>
      <c r="G867" s="29" t="s">
        <v>33</v>
      </c>
    </row>
    <row r="868" spans="1:7" x14ac:dyDescent="0.3">
      <c r="A868" s="3">
        <v>488</v>
      </c>
      <c r="B868" s="23" t="s">
        <v>375</v>
      </c>
      <c r="C868" s="26" t="s">
        <v>1157</v>
      </c>
      <c r="D868" s="26" t="s">
        <v>1158</v>
      </c>
      <c r="E868" s="29" t="s">
        <v>11</v>
      </c>
      <c r="F868" s="29" t="s">
        <v>12</v>
      </c>
      <c r="G868" s="29" t="s">
        <v>33</v>
      </c>
    </row>
    <row r="869" spans="1:7" x14ac:dyDescent="0.3">
      <c r="A869" s="3">
        <v>575</v>
      </c>
      <c r="B869" s="23" t="s">
        <v>375</v>
      </c>
      <c r="C869" s="26" t="s">
        <v>1302</v>
      </c>
      <c r="D869" s="26" t="s">
        <v>74</v>
      </c>
      <c r="E869" s="29" t="s">
        <v>11</v>
      </c>
      <c r="F869" s="29" t="s">
        <v>12</v>
      </c>
      <c r="G869" s="29" t="s">
        <v>33</v>
      </c>
    </row>
    <row r="870" spans="1:7" x14ac:dyDescent="0.3">
      <c r="A870" s="4">
        <v>4381</v>
      </c>
      <c r="B870" s="23" t="s">
        <v>375</v>
      </c>
      <c r="C870" s="26" t="s">
        <v>3126</v>
      </c>
      <c r="D870" s="26" t="s">
        <v>3127</v>
      </c>
      <c r="E870" s="29" t="s">
        <v>11</v>
      </c>
      <c r="F870" s="29" t="s">
        <v>12</v>
      </c>
      <c r="G870" s="29" t="s">
        <v>2827</v>
      </c>
    </row>
    <row r="871" spans="1:7" x14ac:dyDescent="0.3">
      <c r="A871" s="3">
        <v>519</v>
      </c>
      <c r="B871" s="23" t="s">
        <v>375</v>
      </c>
      <c r="C871" s="26" t="s">
        <v>1216</v>
      </c>
      <c r="D871" s="26" t="s">
        <v>1217</v>
      </c>
      <c r="E871" s="29" t="s">
        <v>11</v>
      </c>
      <c r="F871" s="29" t="s">
        <v>12</v>
      </c>
      <c r="G871" s="29" t="s">
        <v>33</v>
      </c>
    </row>
    <row r="872" spans="1:7" x14ac:dyDescent="0.3">
      <c r="A872" s="13">
        <v>789</v>
      </c>
      <c r="B872" s="23" t="s">
        <v>375</v>
      </c>
      <c r="C872" s="26" t="s">
        <v>1616</v>
      </c>
      <c r="D872" s="26" t="s">
        <v>1617</v>
      </c>
      <c r="E872" s="29" t="s">
        <v>11</v>
      </c>
      <c r="F872" s="29" t="s">
        <v>12</v>
      </c>
      <c r="G872" s="29" t="s">
        <v>33</v>
      </c>
    </row>
    <row r="873" spans="1:7" x14ac:dyDescent="0.3">
      <c r="A873" s="3">
        <v>1549</v>
      </c>
      <c r="B873" s="23" t="s">
        <v>375</v>
      </c>
      <c r="C873" s="26" t="s">
        <v>2512</v>
      </c>
      <c r="D873" s="26" t="s">
        <v>2513</v>
      </c>
      <c r="E873" s="29" t="s">
        <v>11</v>
      </c>
      <c r="F873" s="29" t="s">
        <v>12</v>
      </c>
      <c r="G873" s="29" t="s">
        <v>33</v>
      </c>
    </row>
    <row r="874" spans="1:7" x14ac:dyDescent="0.3">
      <c r="A874" s="14">
        <v>1675</v>
      </c>
      <c r="B874" s="23" t="s">
        <v>375</v>
      </c>
      <c r="C874" s="26" t="s">
        <v>2628</v>
      </c>
      <c r="D874" s="26" t="s">
        <v>2629</v>
      </c>
      <c r="E874" s="29"/>
      <c r="F874" s="29" t="s">
        <v>12</v>
      </c>
      <c r="G874" s="29" t="s">
        <v>33</v>
      </c>
    </row>
    <row r="875" spans="1:7" x14ac:dyDescent="0.3">
      <c r="A875" s="3">
        <v>1377</v>
      </c>
      <c r="B875" s="23" t="s">
        <v>375</v>
      </c>
      <c r="C875" s="26" t="s">
        <v>2333</v>
      </c>
      <c r="D875" s="26" t="s">
        <v>2334</v>
      </c>
      <c r="E875" s="29" t="s">
        <v>11</v>
      </c>
      <c r="F875" s="29" t="s">
        <v>12</v>
      </c>
      <c r="G875" s="29" t="s">
        <v>33</v>
      </c>
    </row>
    <row r="876" spans="1:7" x14ac:dyDescent="0.3">
      <c r="A876" s="4" t="s">
        <v>3149</v>
      </c>
      <c r="B876" s="23" t="s">
        <v>375</v>
      </c>
      <c r="C876" s="26" t="s">
        <v>3217</v>
      </c>
      <c r="D876" s="26" t="s">
        <v>3217</v>
      </c>
      <c r="E876" s="29" t="s">
        <v>11</v>
      </c>
      <c r="F876" s="29" t="s">
        <v>12</v>
      </c>
      <c r="G876" s="29" t="s">
        <v>3277</v>
      </c>
    </row>
    <row r="877" spans="1:7" x14ac:dyDescent="0.3">
      <c r="A877" s="3">
        <v>695</v>
      </c>
      <c r="B877" s="23" t="s">
        <v>375</v>
      </c>
      <c r="C877" s="26" t="s">
        <v>1479</v>
      </c>
      <c r="D877" s="26" t="s">
        <v>1480</v>
      </c>
      <c r="E877" s="29" t="s">
        <v>11</v>
      </c>
      <c r="F877" s="29" t="s">
        <v>12</v>
      </c>
      <c r="G877" s="29" t="s">
        <v>33</v>
      </c>
    </row>
    <row r="878" spans="1:7" x14ac:dyDescent="0.3">
      <c r="A878" s="13">
        <v>1533</v>
      </c>
      <c r="B878" s="23" t="s">
        <v>375</v>
      </c>
      <c r="C878" s="26" t="s">
        <v>2500</v>
      </c>
      <c r="D878" s="26" t="s">
        <v>2501</v>
      </c>
      <c r="E878" s="29"/>
      <c r="F878" s="29" t="s">
        <v>12</v>
      </c>
      <c r="G878" s="29" t="s">
        <v>33</v>
      </c>
    </row>
    <row r="879" spans="1:7" x14ac:dyDescent="0.3">
      <c r="A879" s="3">
        <v>1048</v>
      </c>
      <c r="B879" s="23" t="s">
        <v>375</v>
      </c>
      <c r="C879" s="26" t="s">
        <v>1969</v>
      </c>
      <c r="D879" s="26" t="s">
        <v>1970</v>
      </c>
      <c r="E879" s="29" t="s">
        <v>11</v>
      </c>
      <c r="F879" s="29" t="s">
        <v>12</v>
      </c>
      <c r="G879" s="29" t="s">
        <v>33</v>
      </c>
    </row>
    <row r="880" spans="1:7" x14ac:dyDescent="0.3">
      <c r="A880" s="3">
        <v>121</v>
      </c>
      <c r="B880" s="23" t="s">
        <v>375</v>
      </c>
      <c r="C880" s="26" t="s">
        <v>451</v>
      </c>
      <c r="D880" s="26" t="s">
        <v>3433</v>
      </c>
      <c r="E880" s="29" t="s">
        <v>11</v>
      </c>
      <c r="F880" s="29" t="s">
        <v>12</v>
      </c>
      <c r="G880" s="29" t="s">
        <v>33</v>
      </c>
    </row>
    <row r="881" spans="1:7" x14ac:dyDescent="0.3">
      <c r="A881" s="3">
        <v>476</v>
      </c>
      <c r="B881" s="23" t="s">
        <v>375</v>
      </c>
      <c r="C881" s="26" t="s">
        <v>1141</v>
      </c>
      <c r="D881" s="26" t="s">
        <v>1142</v>
      </c>
      <c r="E881" s="29" t="s">
        <v>11</v>
      </c>
      <c r="F881" s="29" t="s">
        <v>12</v>
      </c>
      <c r="G881" s="29" t="s">
        <v>33</v>
      </c>
    </row>
    <row r="882" spans="1:7" x14ac:dyDescent="0.3">
      <c r="A882" s="3">
        <v>987</v>
      </c>
      <c r="B882" s="23" t="s">
        <v>375</v>
      </c>
      <c r="C882" s="26" t="s">
        <v>1887</v>
      </c>
      <c r="D882" s="26" t="s">
        <v>1888</v>
      </c>
      <c r="E882" s="29" t="s">
        <v>11</v>
      </c>
      <c r="F882" s="29" t="s">
        <v>12</v>
      </c>
      <c r="G882" s="29" t="s">
        <v>33</v>
      </c>
    </row>
    <row r="883" spans="1:7" x14ac:dyDescent="0.3">
      <c r="A883" s="3">
        <v>1749</v>
      </c>
      <c r="B883" s="23" t="s">
        <v>375</v>
      </c>
      <c r="C883" s="26" t="s">
        <v>2682</v>
      </c>
      <c r="D883" s="26" t="s">
        <v>2683</v>
      </c>
      <c r="E883" s="29"/>
      <c r="F883" s="29" t="s">
        <v>12</v>
      </c>
      <c r="G883" s="29" t="s">
        <v>33</v>
      </c>
    </row>
    <row r="884" spans="1:7" x14ac:dyDescent="0.3">
      <c r="A884" s="3">
        <v>90</v>
      </c>
      <c r="B884" s="23" t="s">
        <v>375</v>
      </c>
      <c r="C884" s="26" t="s">
        <v>3430</v>
      </c>
      <c r="D884" s="26" t="s">
        <v>3429</v>
      </c>
      <c r="E884" s="29" t="s">
        <v>11</v>
      </c>
      <c r="F884" s="29" t="s">
        <v>12</v>
      </c>
      <c r="G884" s="29" t="s">
        <v>33</v>
      </c>
    </row>
    <row r="885" spans="1:7" x14ac:dyDescent="0.3">
      <c r="A885" s="3">
        <v>479</v>
      </c>
      <c r="B885" s="23" t="s">
        <v>375</v>
      </c>
      <c r="C885" s="26" t="s">
        <v>1147</v>
      </c>
      <c r="D885" s="26" t="s">
        <v>1148</v>
      </c>
      <c r="E885" s="29" t="s">
        <v>11</v>
      </c>
      <c r="F885" s="29" t="s">
        <v>12</v>
      </c>
      <c r="G885" s="29" t="s">
        <v>33</v>
      </c>
    </row>
    <row r="886" spans="1:7" x14ac:dyDescent="0.3">
      <c r="A886" s="3">
        <v>639</v>
      </c>
      <c r="B886" s="23" t="s">
        <v>375</v>
      </c>
      <c r="C886" s="26" t="s">
        <v>1399</v>
      </c>
      <c r="D886" s="26" t="s">
        <v>1400</v>
      </c>
      <c r="E886" s="29" t="s">
        <v>11</v>
      </c>
      <c r="F886" s="29" t="s">
        <v>12</v>
      </c>
      <c r="G886" s="29" t="s">
        <v>33</v>
      </c>
    </row>
    <row r="887" spans="1:7" x14ac:dyDescent="0.3">
      <c r="A887" s="4">
        <v>2768</v>
      </c>
      <c r="B887" s="23" t="s">
        <v>375</v>
      </c>
      <c r="C887" s="26" t="s">
        <v>2999</v>
      </c>
      <c r="D887" s="26" t="s">
        <v>3000</v>
      </c>
      <c r="E887" s="29" t="s">
        <v>11</v>
      </c>
      <c r="F887" s="29" t="s">
        <v>12</v>
      </c>
      <c r="G887" s="29" t="s">
        <v>2827</v>
      </c>
    </row>
    <row r="888" spans="1:7" x14ac:dyDescent="0.3">
      <c r="A888" s="3">
        <v>1187</v>
      </c>
      <c r="B888" s="23" t="s">
        <v>375</v>
      </c>
      <c r="C888" s="26" t="s">
        <v>2147</v>
      </c>
      <c r="D888" s="26" t="s">
        <v>2148</v>
      </c>
      <c r="E888" s="29" t="s">
        <v>11</v>
      </c>
      <c r="F888" s="29" t="s">
        <v>12</v>
      </c>
      <c r="G888" s="29" t="s">
        <v>33</v>
      </c>
    </row>
    <row r="889" spans="1:7" x14ac:dyDescent="0.3">
      <c r="A889" s="3">
        <v>358</v>
      </c>
      <c r="B889" s="23" t="s">
        <v>375</v>
      </c>
      <c r="C889" s="26" t="s">
        <v>943</v>
      </c>
      <c r="D889" s="26" t="s">
        <v>944</v>
      </c>
      <c r="E889" s="29" t="s">
        <v>11</v>
      </c>
      <c r="F889" s="29" t="s">
        <v>12</v>
      </c>
      <c r="G889" s="29" t="s">
        <v>33</v>
      </c>
    </row>
    <row r="890" spans="1:7" x14ac:dyDescent="0.3">
      <c r="A890" s="3">
        <v>316</v>
      </c>
      <c r="B890" s="23" t="s">
        <v>375</v>
      </c>
      <c r="C890" s="26" t="s">
        <v>856</v>
      </c>
      <c r="D890" s="26" t="s">
        <v>857</v>
      </c>
      <c r="E890" s="29" t="s">
        <v>11</v>
      </c>
      <c r="F890" s="29" t="s">
        <v>12</v>
      </c>
      <c r="G890" s="29" t="s">
        <v>33</v>
      </c>
    </row>
    <row r="891" spans="1:7" x14ac:dyDescent="0.3">
      <c r="A891" s="3">
        <v>1044</v>
      </c>
      <c r="B891" s="23" t="s">
        <v>375</v>
      </c>
      <c r="C891" s="26" t="s">
        <v>1962</v>
      </c>
      <c r="D891" s="26" t="s">
        <v>1963</v>
      </c>
      <c r="E891" s="29" t="s">
        <v>11</v>
      </c>
      <c r="F891" s="29" t="s">
        <v>12</v>
      </c>
      <c r="G891" s="29" t="s">
        <v>33</v>
      </c>
    </row>
    <row r="892" spans="1:7" x14ac:dyDescent="0.3">
      <c r="A892" s="3">
        <v>621</v>
      </c>
      <c r="B892" s="23" t="s">
        <v>375</v>
      </c>
      <c r="C892" s="26" t="s">
        <v>1369</v>
      </c>
      <c r="D892" s="26" t="s">
        <v>1370</v>
      </c>
      <c r="E892" s="29" t="s">
        <v>11</v>
      </c>
      <c r="F892" s="29" t="s">
        <v>12</v>
      </c>
      <c r="G892" s="29" t="s">
        <v>33</v>
      </c>
    </row>
    <row r="893" spans="1:7" x14ac:dyDescent="0.3">
      <c r="A893" s="4">
        <v>4506</v>
      </c>
      <c r="B893" s="23" t="s">
        <v>375</v>
      </c>
      <c r="C893" s="26" t="s">
        <v>3129</v>
      </c>
      <c r="D893" s="26" t="s">
        <v>3130</v>
      </c>
      <c r="E893" s="29" t="s">
        <v>11</v>
      </c>
      <c r="F893" s="29" t="s">
        <v>12</v>
      </c>
      <c r="G893" s="29" t="s">
        <v>2827</v>
      </c>
    </row>
    <row r="894" spans="1:7" x14ac:dyDescent="0.3">
      <c r="A894" s="3">
        <v>856</v>
      </c>
      <c r="B894" s="23" t="s">
        <v>375</v>
      </c>
      <c r="C894" s="26" t="s">
        <v>1709</v>
      </c>
      <c r="D894" s="26" t="s">
        <v>1710</v>
      </c>
      <c r="E894" s="29" t="s">
        <v>11</v>
      </c>
      <c r="F894" s="29" t="s">
        <v>12</v>
      </c>
      <c r="G894" s="29" t="s">
        <v>33</v>
      </c>
    </row>
    <row r="895" spans="1:7" x14ac:dyDescent="0.3">
      <c r="A895" s="4">
        <v>2180</v>
      </c>
      <c r="B895" s="23" t="s">
        <v>375</v>
      </c>
      <c r="C895" s="26" t="s">
        <v>2910</v>
      </c>
      <c r="D895" s="26" t="s">
        <v>2911</v>
      </c>
      <c r="E895" s="29"/>
      <c r="F895" s="29" t="s">
        <v>12</v>
      </c>
      <c r="G895" s="29" t="s">
        <v>2827</v>
      </c>
    </row>
    <row r="896" spans="1:7" x14ac:dyDescent="0.3">
      <c r="A896" s="13">
        <v>1283</v>
      </c>
      <c r="B896" s="23" t="s">
        <v>375</v>
      </c>
      <c r="C896" s="26" t="s">
        <v>2237</v>
      </c>
      <c r="D896" s="26" t="s">
        <v>2238</v>
      </c>
      <c r="E896" s="29" t="s">
        <v>11</v>
      </c>
      <c r="F896" s="29" t="s">
        <v>12</v>
      </c>
      <c r="G896" s="29" t="s">
        <v>33</v>
      </c>
    </row>
    <row r="897" spans="1:7" x14ac:dyDescent="0.3">
      <c r="A897" s="13">
        <v>1464</v>
      </c>
      <c r="B897" s="23" t="s">
        <v>375</v>
      </c>
      <c r="C897" s="26" t="s">
        <v>2427</v>
      </c>
      <c r="D897" s="26" t="s">
        <v>2428</v>
      </c>
      <c r="E897" s="29" t="s">
        <v>11</v>
      </c>
      <c r="F897" s="29" t="s">
        <v>12</v>
      </c>
      <c r="G897" s="29" t="s">
        <v>33</v>
      </c>
    </row>
    <row r="898" spans="1:7" x14ac:dyDescent="0.3">
      <c r="A898" s="4">
        <v>2294</v>
      </c>
      <c r="B898" s="23" t="s">
        <v>375</v>
      </c>
      <c r="C898" s="26" t="s">
        <v>2925</v>
      </c>
      <c r="D898" s="26" t="s">
        <v>2926</v>
      </c>
      <c r="E898" s="29" t="s">
        <v>11</v>
      </c>
      <c r="F898" s="29" t="s">
        <v>12</v>
      </c>
      <c r="G898" s="29" t="s">
        <v>2827</v>
      </c>
    </row>
    <row r="899" spans="1:7" x14ac:dyDescent="0.3">
      <c r="A899" s="3">
        <v>255</v>
      </c>
      <c r="B899" s="23" t="s">
        <v>375</v>
      </c>
      <c r="C899" s="26" t="s">
        <v>752</v>
      </c>
      <c r="D899" s="26" t="s">
        <v>753</v>
      </c>
      <c r="E899" s="29" t="s">
        <v>11</v>
      </c>
      <c r="F899" s="29" t="s">
        <v>12</v>
      </c>
      <c r="G899" s="29" t="s">
        <v>33</v>
      </c>
    </row>
    <row r="900" spans="1:7" x14ac:dyDescent="0.3">
      <c r="A900" s="3">
        <v>1516</v>
      </c>
      <c r="B900" s="23" t="s">
        <v>375</v>
      </c>
      <c r="C900" s="26" t="s">
        <v>2478</v>
      </c>
      <c r="D900" s="26" t="s">
        <v>2479</v>
      </c>
      <c r="E900" s="29" t="s">
        <v>11</v>
      </c>
      <c r="F900" s="29" t="s">
        <v>12</v>
      </c>
      <c r="G900" s="29" t="s">
        <v>33</v>
      </c>
    </row>
    <row r="901" spans="1:7" x14ac:dyDescent="0.3">
      <c r="A901" s="3">
        <v>1273</v>
      </c>
      <c r="B901" s="23" t="s">
        <v>375</v>
      </c>
      <c r="C901" s="26" t="s">
        <v>2224</v>
      </c>
      <c r="D901" s="26" t="s">
        <v>2224</v>
      </c>
      <c r="E901" s="29" t="s">
        <v>11</v>
      </c>
      <c r="F901" s="29" t="s">
        <v>12</v>
      </c>
      <c r="G901" s="29" t="s">
        <v>33</v>
      </c>
    </row>
    <row r="902" spans="1:7" x14ac:dyDescent="0.3">
      <c r="A902" s="3">
        <v>1223</v>
      </c>
      <c r="B902" s="23" t="s">
        <v>375</v>
      </c>
      <c r="C902" s="26" t="s">
        <v>2186</v>
      </c>
      <c r="D902" s="26" t="s">
        <v>2187</v>
      </c>
      <c r="E902" s="29" t="s">
        <v>11</v>
      </c>
      <c r="F902" s="29" t="s">
        <v>12</v>
      </c>
      <c r="G902" s="29" t="s">
        <v>33</v>
      </c>
    </row>
    <row r="903" spans="1:7" x14ac:dyDescent="0.3">
      <c r="A903" s="16">
        <v>1832</v>
      </c>
      <c r="B903" s="23" t="s">
        <v>375</v>
      </c>
      <c r="C903" s="26" t="s">
        <v>2730</v>
      </c>
      <c r="D903" s="26" t="s">
        <v>2731</v>
      </c>
      <c r="E903" s="29" t="s">
        <v>11</v>
      </c>
      <c r="F903" s="29" t="s">
        <v>12</v>
      </c>
      <c r="G903" s="29" t="s">
        <v>33</v>
      </c>
    </row>
    <row r="904" spans="1:7" x14ac:dyDescent="0.3">
      <c r="A904" s="4">
        <v>2776</v>
      </c>
      <c r="B904" s="23" t="s">
        <v>375</v>
      </c>
      <c r="C904" s="26" t="s">
        <v>3001</v>
      </c>
      <c r="D904" s="26" t="s">
        <v>3002</v>
      </c>
      <c r="E904" s="29" t="s">
        <v>11</v>
      </c>
      <c r="F904" s="29" t="s">
        <v>12</v>
      </c>
      <c r="G904" s="29" t="s">
        <v>2827</v>
      </c>
    </row>
    <row r="905" spans="1:7" x14ac:dyDescent="0.3">
      <c r="A905" s="3">
        <v>341</v>
      </c>
      <c r="B905" s="23" t="s">
        <v>375</v>
      </c>
      <c r="C905" s="26" t="s">
        <v>914</v>
      </c>
      <c r="D905" s="26" t="s">
        <v>915</v>
      </c>
      <c r="E905" s="29" t="s">
        <v>11</v>
      </c>
      <c r="F905" s="29" t="s">
        <v>12</v>
      </c>
      <c r="G905" s="29" t="s">
        <v>33</v>
      </c>
    </row>
    <row r="906" spans="1:7" x14ac:dyDescent="0.3">
      <c r="A906" s="3">
        <v>1208</v>
      </c>
      <c r="B906" s="23" t="s">
        <v>375</v>
      </c>
      <c r="C906" s="26" t="s">
        <v>2175</v>
      </c>
      <c r="D906" s="26" t="s">
        <v>2176</v>
      </c>
      <c r="E906" s="29" t="s">
        <v>11</v>
      </c>
      <c r="F906" s="29" t="s">
        <v>12</v>
      </c>
      <c r="G906" s="29" t="s">
        <v>33</v>
      </c>
    </row>
    <row r="907" spans="1:7" x14ac:dyDescent="0.3">
      <c r="A907" s="4">
        <v>2141</v>
      </c>
      <c r="B907" s="23" t="s">
        <v>375</v>
      </c>
      <c r="C907" s="26" t="s">
        <v>2886</v>
      </c>
      <c r="D907" s="26" t="s">
        <v>2887</v>
      </c>
      <c r="E907" s="29" t="s">
        <v>11</v>
      </c>
      <c r="F907" s="29" t="s">
        <v>12</v>
      </c>
      <c r="G907" s="29" t="s">
        <v>2827</v>
      </c>
    </row>
    <row r="908" spans="1:7" x14ac:dyDescent="0.3">
      <c r="A908" s="13">
        <v>1172</v>
      </c>
      <c r="B908" s="23" t="s">
        <v>375</v>
      </c>
      <c r="C908" s="26" t="s">
        <v>2127</v>
      </c>
      <c r="D908" s="26" t="s">
        <v>2128</v>
      </c>
      <c r="E908" s="29" t="s">
        <v>11</v>
      </c>
      <c r="F908" s="29" t="s">
        <v>12</v>
      </c>
      <c r="G908" s="29" t="s">
        <v>33</v>
      </c>
    </row>
    <row r="909" spans="1:7" x14ac:dyDescent="0.3">
      <c r="A909" s="3">
        <v>620</v>
      </c>
      <c r="B909" s="23" t="s">
        <v>375</v>
      </c>
      <c r="C909" s="26" t="s">
        <v>1367</v>
      </c>
      <c r="D909" s="26" t="s">
        <v>1368</v>
      </c>
      <c r="E909" s="29"/>
      <c r="F909" s="29" t="s">
        <v>12</v>
      </c>
      <c r="G909" s="29" t="s">
        <v>33</v>
      </c>
    </row>
    <row r="910" spans="1:7" x14ac:dyDescent="0.3">
      <c r="A910" s="3">
        <v>954</v>
      </c>
      <c r="B910" s="23" t="s">
        <v>375</v>
      </c>
      <c r="C910" s="26" t="s">
        <v>1844</v>
      </c>
      <c r="D910" s="26" t="s">
        <v>1845</v>
      </c>
      <c r="E910" s="29" t="s">
        <v>11</v>
      </c>
      <c r="F910" s="29" t="s">
        <v>12</v>
      </c>
      <c r="G910" s="29" t="s">
        <v>33</v>
      </c>
    </row>
    <row r="911" spans="1:7" x14ac:dyDescent="0.3">
      <c r="A911" s="3">
        <v>326</v>
      </c>
      <c r="B911" s="23" t="s">
        <v>375</v>
      </c>
      <c r="C911" s="26" t="s">
        <v>882</v>
      </c>
      <c r="D911" s="26" t="s">
        <v>883</v>
      </c>
      <c r="E911" s="29" t="s">
        <v>11</v>
      </c>
      <c r="F911" s="29" t="s">
        <v>12</v>
      </c>
      <c r="G911" s="29" t="s">
        <v>33</v>
      </c>
    </row>
    <row r="912" spans="1:7" x14ac:dyDescent="0.3">
      <c r="A912" s="13">
        <v>1140</v>
      </c>
      <c r="B912" s="23" t="s">
        <v>375</v>
      </c>
      <c r="C912" s="26" t="s">
        <v>2082</v>
      </c>
      <c r="D912" s="26" t="s">
        <v>2083</v>
      </c>
      <c r="E912" s="29"/>
      <c r="F912" s="29" t="s">
        <v>12</v>
      </c>
      <c r="G912" s="29" t="s">
        <v>33</v>
      </c>
    </row>
    <row r="913" spans="1:7" x14ac:dyDescent="0.3">
      <c r="A913" s="13">
        <v>1433</v>
      </c>
      <c r="B913" s="23" t="s">
        <v>375</v>
      </c>
      <c r="C913" s="26" t="s">
        <v>2394</v>
      </c>
      <c r="D913" s="26" t="s">
        <v>2395</v>
      </c>
      <c r="E913" s="29"/>
      <c r="F913" s="29" t="s">
        <v>12</v>
      </c>
      <c r="G913" s="29" t="s">
        <v>33</v>
      </c>
    </row>
    <row r="914" spans="1:7" x14ac:dyDescent="0.3">
      <c r="A914" s="3">
        <v>546</v>
      </c>
      <c r="B914" s="23" t="s">
        <v>375</v>
      </c>
      <c r="C914" s="26" t="s">
        <v>1260</v>
      </c>
      <c r="D914" s="26" t="s">
        <v>1261</v>
      </c>
      <c r="E914" s="29" t="s">
        <v>11</v>
      </c>
      <c r="F914" s="29" t="s">
        <v>12</v>
      </c>
      <c r="G914" s="29" t="s">
        <v>33</v>
      </c>
    </row>
    <row r="915" spans="1:7" x14ac:dyDescent="0.3">
      <c r="A915" s="3">
        <v>334</v>
      </c>
      <c r="B915" s="23" t="s">
        <v>375</v>
      </c>
      <c r="C915" s="26" t="s">
        <v>899</v>
      </c>
      <c r="D915" s="26" t="s">
        <v>900</v>
      </c>
      <c r="E915" s="29" t="s">
        <v>11</v>
      </c>
      <c r="F915" s="29" t="s">
        <v>12</v>
      </c>
      <c r="G915" s="29" t="s">
        <v>33</v>
      </c>
    </row>
    <row r="916" spans="1:7" x14ac:dyDescent="0.3">
      <c r="A916" s="13">
        <v>595</v>
      </c>
      <c r="B916" s="23" t="s">
        <v>375</v>
      </c>
      <c r="C916" s="26" t="s">
        <v>1332</v>
      </c>
      <c r="D916" s="26" t="s">
        <v>1333</v>
      </c>
      <c r="E916" s="29"/>
      <c r="F916" s="29" t="s">
        <v>12</v>
      </c>
      <c r="G916" s="29" t="s">
        <v>33</v>
      </c>
    </row>
    <row r="917" spans="1:7" x14ac:dyDescent="0.3">
      <c r="A917" s="3">
        <v>248</v>
      </c>
      <c r="B917" s="23" t="s">
        <v>375</v>
      </c>
      <c r="C917" s="26" t="s">
        <v>3387</v>
      </c>
      <c r="D917" s="26" t="s">
        <v>3388</v>
      </c>
      <c r="E917" s="29" t="s">
        <v>11</v>
      </c>
      <c r="F917" s="29" t="s">
        <v>12</v>
      </c>
      <c r="G917" s="29" t="s">
        <v>33</v>
      </c>
    </row>
    <row r="918" spans="1:7" x14ac:dyDescent="0.3">
      <c r="A918" s="23">
        <v>3893</v>
      </c>
      <c r="B918" s="23" t="s">
        <v>375</v>
      </c>
      <c r="C918" s="26" t="s">
        <v>3288</v>
      </c>
      <c r="D918" s="26" t="s">
        <v>3368</v>
      </c>
      <c r="E918" s="29" t="s">
        <v>11</v>
      </c>
      <c r="F918" s="29" t="s">
        <v>12</v>
      </c>
      <c r="G918" s="29" t="s">
        <v>2827</v>
      </c>
    </row>
    <row r="919" spans="1:7" x14ac:dyDescent="0.3">
      <c r="A919" s="3">
        <v>1203</v>
      </c>
      <c r="B919" s="23" t="s">
        <v>375</v>
      </c>
      <c r="C919" s="26" t="s">
        <v>2169</v>
      </c>
      <c r="D919" s="26" t="s">
        <v>2170</v>
      </c>
      <c r="E919" s="29"/>
      <c r="F919" s="29" t="s">
        <v>12</v>
      </c>
      <c r="G919" s="29" t="s">
        <v>33</v>
      </c>
    </row>
    <row r="920" spans="1:7" x14ac:dyDescent="0.3">
      <c r="A920" s="3">
        <v>403</v>
      </c>
      <c r="B920" s="23" t="s">
        <v>375</v>
      </c>
      <c r="C920" s="26" t="s">
        <v>1019</v>
      </c>
      <c r="D920" s="26" t="s">
        <v>1020</v>
      </c>
      <c r="E920" s="29" t="s">
        <v>11</v>
      </c>
      <c r="F920" s="29" t="s">
        <v>12</v>
      </c>
      <c r="G920" s="29" t="s">
        <v>33</v>
      </c>
    </row>
    <row r="921" spans="1:7" x14ac:dyDescent="0.3">
      <c r="A921" s="3">
        <v>1071</v>
      </c>
      <c r="B921" s="23" t="s">
        <v>375</v>
      </c>
      <c r="C921" s="26" t="s">
        <v>2000</v>
      </c>
      <c r="D921" s="26" t="s">
        <v>3445</v>
      </c>
      <c r="E921" s="29" t="s">
        <v>11</v>
      </c>
      <c r="F921" s="29" t="s">
        <v>12</v>
      </c>
      <c r="G921" s="29" t="s">
        <v>33</v>
      </c>
    </row>
    <row r="922" spans="1:7" x14ac:dyDescent="0.3">
      <c r="A922" s="4" t="s">
        <v>3149</v>
      </c>
      <c r="B922" s="23" t="s">
        <v>375</v>
      </c>
      <c r="C922" s="26" t="s">
        <v>3238</v>
      </c>
      <c r="D922" s="26" t="s">
        <v>3239</v>
      </c>
      <c r="E922" s="29" t="s">
        <v>11</v>
      </c>
      <c r="F922" s="29" t="s">
        <v>12</v>
      </c>
      <c r="G922" s="29" t="s">
        <v>3277</v>
      </c>
    </row>
    <row r="923" spans="1:7" x14ac:dyDescent="0.3">
      <c r="A923" s="4">
        <v>3551</v>
      </c>
      <c r="B923" s="23" t="s">
        <v>375</v>
      </c>
      <c r="C923" s="26" t="s">
        <v>3070</v>
      </c>
      <c r="D923" s="26" t="s">
        <v>3071</v>
      </c>
      <c r="E923" s="29" t="s">
        <v>11</v>
      </c>
      <c r="F923" s="29" t="s">
        <v>12</v>
      </c>
      <c r="G923" s="29" t="s">
        <v>2827</v>
      </c>
    </row>
    <row r="924" spans="1:7" x14ac:dyDescent="0.3">
      <c r="A924" s="3">
        <v>1051</v>
      </c>
      <c r="B924" s="23" t="s">
        <v>375</v>
      </c>
      <c r="C924" s="26" t="s">
        <v>1972</v>
      </c>
      <c r="D924" s="26" t="s">
        <v>1973</v>
      </c>
      <c r="E924" s="29" t="s">
        <v>11</v>
      </c>
      <c r="F924" s="29" t="s">
        <v>12</v>
      </c>
      <c r="G924" s="29" t="s">
        <v>33</v>
      </c>
    </row>
    <row r="925" spans="1:7" x14ac:dyDescent="0.3">
      <c r="A925" s="3">
        <v>1060</v>
      </c>
      <c r="B925" s="23" t="s">
        <v>375</v>
      </c>
      <c r="C925" s="26" t="s">
        <v>1984</v>
      </c>
      <c r="D925" s="26" t="s">
        <v>1985</v>
      </c>
      <c r="E925" s="29" t="s">
        <v>11</v>
      </c>
      <c r="F925" s="29" t="s">
        <v>12</v>
      </c>
      <c r="G925" s="29" t="s">
        <v>33</v>
      </c>
    </row>
    <row r="926" spans="1:7" x14ac:dyDescent="0.3">
      <c r="A926" s="4" t="s">
        <v>3149</v>
      </c>
      <c r="B926" s="23" t="s">
        <v>375</v>
      </c>
      <c r="C926" s="26" t="s">
        <v>3240</v>
      </c>
      <c r="D926" s="26" t="s">
        <v>3241</v>
      </c>
      <c r="E926" s="29" t="s">
        <v>11</v>
      </c>
      <c r="F926" s="29" t="s">
        <v>12</v>
      </c>
      <c r="G926" s="29" t="s">
        <v>2827</v>
      </c>
    </row>
    <row r="927" spans="1:7" x14ac:dyDescent="0.3">
      <c r="A927" s="4" t="s">
        <v>3149</v>
      </c>
      <c r="B927" s="23" t="s">
        <v>375</v>
      </c>
      <c r="C927" s="26" t="s">
        <v>3242</v>
      </c>
      <c r="D927" s="26" t="s">
        <v>3243</v>
      </c>
      <c r="E927" s="29" t="s">
        <v>11</v>
      </c>
      <c r="F927" s="29" t="s">
        <v>12</v>
      </c>
      <c r="G927" s="29" t="s">
        <v>2827</v>
      </c>
    </row>
    <row r="928" spans="1:7" x14ac:dyDescent="0.3">
      <c r="A928" s="3">
        <v>1112</v>
      </c>
      <c r="B928" s="23" t="s">
        <v>375</v>
      </c>
      <c r="C928" s="26" t="s">
        <v>2056</v>
      </c>
      <c r="D928" s="26" t="s">
        <v>2057</v>
      </c>
      <c r="E928" s="29" t="s">
        <v>11</v>
      </c>
      <c r="F928" s="29" t="s">
        <v>12</v>
      </c>
      <c r="G928" s="29" t="s">
        <v>33</v>
      </c>
    </row>
    <row r="929" spans="1:7" x14ac:dyDescent="0.3">
      <c r="A929" s="4">
        <v>3029</v>
      </c>
      <c r="B929" s="23" t="s">
        <v>375</v>
      </c>
      <c r="C929" s="26" t="s">
        <v>3032</v>
      </c>
      <c r="D929" s="26" t="s">
        <v>3033</v>
      </c>
      <c r="E929" s="29" t="s">
        <v>11</v>
      </c>
      <c r="F929" s="29" t="s">
        <v>12</v>
      </c>
      <c r="G929" s="29" t="s">
        <v>2827</v>
      </c>
    </row>
    <row r="930" spans="1:7" x14ac:dyDescent="0.3">
      <c r="A930" s="3">
        <v>432</v>
      </c>
      <c r="B930" s="23" t="s">
        <v>375</v>
      </c>
      <c r="C930" s="26" t="s">
        <v>1062</v>
      </c>
      <c r="D930" s="26" t="s">
        <v>1063</v>
      </c>
      <c r="E930" s="29" t="s">
        <v>11</v>
      </c>
      <c r="F930" s="29" t="s">
        <v>12</v>
      </c>
      <c r="G930" s="29" t="s">
        <v>33</v>
      </c>
    </row>
    <row r="931" spans="1:7" x14ac:dyDescent="0.3">
      <c r="A931" s="3">
        <v>1451</v>
      </c>
      <c r="B931" s="23" t="s">
        <v>375</v>
      </c>
      <c r="C931" s="26" t="s">
        <v>2418</v>
      </c>
      <c r="D931" s="26" t="s">
        <v>2419</v>
      </c>
      <c r="E931" s="29"/>
      <c r="F931" s="29" t="s">
        <v>12</v>
      </c>
      <c r="G931" s="29" t="s">
        <v>33</v>
      </c>
    </row>
    <row r="932" spans="1:7" x14ac:dyDescent="0.3">
      <c r="A932" s="16">
        <v>1704</v>
      </c>
      <c r="B932" s="23" t="s">
        <v>375</v>
      </c>
      <c r="C932" s="26" t="s">
        <v>2656</v>
      </c>
      <c r="D932" s="26" t="s">
        <v>2657</v>
      </c>
      <c r="E932" s="29" t="s">
        <v>11</v>
      </c>
      <c r="F932" s="29" t="s">
        <v>12</v>
      </c>
      <c r="G932" s="29" t="s">
        <v>33</v>
      </c>
    </row>
    <row r="933" spans="1:7" x14ac:dyDescent="0.3">
      <c r="A933" s="14">
        <v>1030</v>
      </c>
      <c r="B933" s="23" t="s">
        <v>375</v>
      </c>
      <c r="C933" s="26" t="s">
        <v>1944</v>
      </c>
      <c r="D933" s="26" t="s">
        <v>1945</v>
      </c>
      <c r="E933" s="29"/>
      <c r="F933" s="29" t="s">
        <v>12</v>
      </c>
      <c r="G933" s="29" t="s">
        <v>33</v>
      </c>
    </row>
    <row r="934" spans="1:7" x14ac:dyDescent="0.3">
      <c r="A934" s="23">
        <v>3247</v>
      </c>
      <c r="B934" s="23" t="s">
        <v>375</v>
      </c>
      <c r="C934" s="26" t="s">
        <v>3485</v>
      </c>
      <c r="D934" s="26" t="s">
        <v>3486</v>
      </c>
      <c r="E934" s="29" t="s">
        <v>11</v>
      </c>
      <c r="F934" s="29" t="s">
        <v>12</v>
      </c>
      <c r="G934" s="29" t="s">
        <v>33</v>
      </c>
    </row>
    <row r="935" spans="1:7" x14ac:dyDescent="0.3">
      <c r="A935" s="4">
        <v>2464</v>
      </c>
      <c r="B935" s="23" t="s">
        <v>375</v>
      </c>
      <c r="C935" s="26" t="s">
        <v>2962</v>
      </c>
      <c r="D935" s="26" t="s">
        <v>2963</v>
      </c>
      <c r="E935" s="29" t="s">
        <v>11</v>
      </c>
      <c r="F935" s="29" t="s">
        <v>12</v>
      </c>
      <c r="G935" s="29" t="s">
        <v>2827</v>
      </c>
    </row>
    <row r="936" spans="1:7" x14ac:dyDescent="0.3">
      <c r="A936" s="13">
        <v>1678</v>
      </c>
      <c r="B936" s="23" t="s">
        <v>375</v>
      </c>
      <c r="C936" s="26" t="s">
        <v>2633</v>
      </c>
      <c r="D936" s="26" t="s">
        <v>2634</v>
      </c>
      <c r="E936" s="29" t="s">
        <v>11</v>
      </c>
      <c r="F936" s="29" t="s">
        <v>12</v>
      </c>
      <c r="G936" s="29" t="s">
        <v>33</v>
      </c>
    </row>
    <row r="937" spans="1:7" x14ac:dyDescent="0.3">
      <c r="A937" s="3">
        <v>556</v>
      </c>
      <c r="B937" s="23" t="s">
        <v>375</v>
      </c>
      <c r="C937" s="26" t="s">
        <v>1274</v>
      </c>
      <c r="D937" s="26" t="s">
        <v>1275</v>
      </c>
      <c r="E937" s="29" t="s">
        <v>11</v>
      </c>
      <c r="F937" s="29" t="s">
        <v>12</v>
      </c>
      <c r="G937" s="29" t="s">
        <v>33</v>
      </c>
    </row>
    <row r="938" spans="1:7" x14ac:dyDescent="0.3">
      <c r="A938" s="13">
        <v>1152</v>
      </c>
      <c r="B938" s="23" t="s">
        <v>375</v>
      </c>
      <c r="C938" s="26" t="s">
        <v>2099</v>
      </c>
      <c r="D938" s="26" t="s">
        <v>2100</v>
      </c>
      <c r="E938" s="29"/>
      <c r="F938" s="29" t="s">
        <v>12</v>
      </c>
      <c r="G938" s="29" t="s">
        <v>33</v>
      </c>
    </row>
    <row r="939" spans="1:7" x14ac:dyDescent="0.3">
      <c r="A939" s="3">
        <v>1035</v>
      </c>
      <c r="B939" s="23" t="s">
        <v>375</v>
      </c>
      <c r="C939" s="26" t="s">
        <v>1950</v>
      </c>
      <c r="D939" s="26" t="s">
        <v>1950</v>
      </c>
      <c r="E939" s="29" t="s">
        <v>11</v>
      </c>
      <c r="F939" s="29" t="s">
        <v>12</v>
      </c>
      <c r="G939" s="29" t="s">
        <v>33</v>
      </c>
    </row>
    <row r="940" spans="1:7" x14ac:dyDescent="0.3">
      <c r="A940" s="13">
        <v>1040</v>
      </c>
      <c r="B940" s="23" t="s">
        <v>375</v>
      </c>
      <c r="C940" s="26" t="s">
        <v>1954</v>
      </c>
      <c r="D940" s="26" t="s">
        <v>1955</v>
      </c>
      <c r="E940" s="29"/>
      <c r="F940" s="29" t="s">
        <v>12</v>
      </c>
      <c r="G940" s="29" t="s">
        <v>33</v>
      </c>
    </row>
    <row r="941" spans="1:7" x14ac:dyDescent="0.3">
      <c r="A941" s="3">
        <v>380</v>
      </c>
      <c r="B941" s="23" t="s">
        <v>375</v>
      </c>
      <c r="C941" s="26" t="s">
        <v>982</v>
      </c>
      <c r="D941" s="26" t="s">
        <v>983</v>
      </c>
      <c r="E941" s="29" t="s">
        <v>11</v>
      </c>
      <c r="F941" s="29" t="s">
        <v>12</v>
      </c>
      <c r="G941" s="29" t="s">
        <v>33</v>
      </c>
    </row>
    <row r="942" spans="1:7" x14ac:dyDescent="0.3">
      <c r="A942" s="3">
        <v>596</v>
      </c>
      <c r="B942" s="23" t="s">
        <v>375</v>
      </c>
      <c r="C942" s="26" t="s">
        <v>1334</v>
      </c>
      <c r="D942" s="26" t="s">
        <v>1335</v>
      </c>
      <c r="E942" s="29" t="s">
        <v>11</v>
      </c>
      <c r="F942" s="29" t="s">
        <v>12</v>
      </c>
      <c r="G942" s="29" t="s">
        <v>33</v>
      </c>
    </row>
    <row r="943" spans="1:7" x14ac:dyDescent="0.3">
      <c r="A943" s="3">
        <v>771</v>
      </c>
      <c r="B943" s="23" t="s">
        <v>375</v>
      </c>
      <c r="C943" s="26" t="s">
        <v>1586</v>
      </c>
      <c r="D943" s="26" t="s">
        <v>1587</v>
      </c>
      <c r="E943" s="29" t="s">
        <v>11</v>
      </c>
      <c r="F943" s="29" t="s">
        <v>12</v>
      </c>
      <c r="G943" s="29" t="s">
        <v>33</v>
      </c>
    </row>
    <row r="944" spans="1:7" x14ac:dyDescent="0.3">
      <c r="A944" s="3">
        <v>804</v>
      </c>
      <c r="B944" s="23" t="s">
        <v>375</v>
      </c>
      <c r="C944" s="26" t="s">
        <v>1634</v>
      </c>
      <c r="D944" s="26" t="s">
        <v>1635</v>
      </c>
      <c r="E944" s="29" t="s">
        <v>11</v>
      </c>
      <c r="F944" s="29" t="s">
        <v>12</v>
      </c>
      <c r="G944" s="29" t="s">
        <v>33</v>
      </c>
    </row>
    <row r="945" spans="1:7" x14ac:dyDescent="0.3">
      <c r="A945" s="3">
        <v>1045</v>
      </c>
      <c r="B945" s="23" t="s">
        <v>375</v>
      </c>
      <c r="C945" s="26" t="s">
        <v>1964</v>
      </c>
      <c r="D945" s="26" t="s">
        <v>1965</v>
      </c>
      <c r="E945" s="29" t="s">
        <v>11</v>
      </c>
      <c r="F945" s="29" t="s">
        <v>12</v>
      </c>
      <c r="G945" s="29" t="s">
        <v>33</v>
      </c>
    </row>
    <row r="946" spans="1:7" x14ac:dyDescent="0.3">
      <c r="A946" s="3">
        <v>822</v>
      </c>
      <c r="B946" s="23" t="s">
        <v>375</v>
      </c>
      <c r="C946" s="26" t="s">
        <v>1666</v>
      </c>
      <c r="D946" s="26" t="s">
        <v>1667</v>
      </c>
      <c r="E946" s="29" t="s">
        <v>11</v>
      </c>
      <c r="F946" s="29" t="s">
        <v>12</v>
      </c>
      <c r="G946" s="29" t="s">
        <v>33</v>
      </c>
    </row>
    <row r="947" spans="1:7" x14ac:dyDescent="0.3">
      <c r="A947" s="3">
        <v>945</v>
      </c>
      <c r="B947" s="23" t="s">
        <v>375</v>
      </c>
      <c r="C947" s="26" t="s">
        <v>1831</v>
      </c>
      <c r="D947" s="26" t="s">
        <v>1832</v>
      </c>
      <c r="E947" s="29" t="s">
        <v>11</v>
      </c>
      <c r="F947" s="29" t="s">
        <v>12</v>
      </c>
      <c r="G947" s="29" t="s">
        <v>33</v>
      </c>
    </row>
    <row r="948" spans="1:7" x14ac:dyDescent="0.3">
      <c r="A948" s="3">
        <v>337</v>
      </c>
      <c r="B948" s="23" t="s">
        <v>375</v>
      </c>
      <c r="C948" s="26" t="s">
        <v>905</v>
      </c>
      <c r="D948" s="26" t="s">
        <v>906</v>
      </c>
      <c r="E948" s="29" t="s">
        <v>11</v>
      </c>
      <c r="F948" s="29" t="s">
        <v>12</v>
      </c>
      <c r="G948" s="29" t="s">
        <v>33</v>
      </c>
    </row>
    <row r="949" spans="1:7" x14ac:dyDescent="0.3">
      <c r="A949" s="3">
        <v>1357</v>
      </c>
      <c r="B949" s="23" t="s">
        <v>375</v>
      </c>
      <c r="C949" s="26" t="s">
        <v>2313</v>
      </c>
      <c r="D949" s="26" t="s">
        <v>2314</v>
      </c>
      <c r="E949" s="29"/>
      <c r="F949" s="29" t="s">
        <v>12</v>
      </c>
      <c r="G949" s="29" t="s">
        <v>33</v>
      </c>
    </row>
    <row r="950" spans="1:7" x14ac:dyDescent="0.3">
      <c r="A950" s="3">
        <v>1181</v>
      </c>
      <c r="B950" s="23" t="s">
        <v>375</v>
      </c>
      <c r="C950" s="26" t="s">
        <v>2139</v>
      </c>
      <c r="D950" s="26" t="s">
        <v>2140</v>
      </c>
      <c r="E950" s="29" t="s">
        <v>11</v>
      </c>
      <c r="F950" s="29" t="s">
        <v>12</v>
      </c>
      <c r="G950" s="29" t="s">
        <v>33</v>
      </c>
    </row>
    <row r="951" spans="1:7" x14ac:dyDescent="0.3">
      <c r="A951" s="3">
        <v>1677</v>
      </c>
      <c r="B951" s="23" t="s">
        <v>375</v>
      </c>
      <c r="C951" s="26" t="s">
        <v>2631</v>
      </c>
      <c r="D951" s="26" t="s">
        <v>2632</v>
      </c>
      <c r="E951" s="29"/>
      <c r="F951" s="29" t="s">
        <v>12</v>
      </c>
      <c r="G951" s="29" t="s">
        <v>33</v>
      </c>
    </row>
    <row r="952" spans="1:7" x14ac:dyDescent="0.3">
      <c r="A952" s="3">
        <v>758</v>
      </c>
      <c r="B952" s="23" t="s">
        <v>375</v>
      </c>
      <c r="C952" s="26" t="s">
        <v>1568</v>
      </c>
      <c r="D952" s="26" t="s">
        <v>1569</v>
      </c>
      <c r="E952" s="29" t="s">
        <v>11</v>
      </c>
      <c r="F952" s="29" t="s">
        <v>12</v>
      </c>
      <c r="G952" s="29" t="s">
        <v>33</v>
      </c>
    </row>
    <row r="953" spans="1:7" x14ac:dyDescent="0.3">
      <c r="A953" s="14">
        <v>1966</v>
      </c>
      <c r="B953" s="23" t="s">
        <v>375</v>
      </c>
      <c r="C953" s="26" t="s">
        <v>2808</v>
      </c>
      <c r="D953" s="26" t="s">
        <v>2809</v>
      </c>
      <c r="E953" s="29" t="s">
        <v>11</v>
      </c>
      <c r="F953" s="29" t="s">
        <v>12</v>
      </c>
      <c r="G953" s="29" t="s">
        <v>33</v>
      </c>
    </row>
    <row r="954" spans="1:7" x14ac:dyDescent="0.3">
      <c r="A954" s="13">
        <v>1809</v>
      </c>
      <c r="B954" s="23" t="s">
        <v>375</v>
      </c>
      <c r="C954" s="26" t="s">
        <v>2716</v>
      </c>
      <c r="D954" s="26" t="s">
        <v>2717</v>
      </c>
      <c r="E954" s="29" t="s">
        <v>11</v>
      </c>
      <c r="F954" s="29" t="s">
        <v>12</v>
      </c>
      <c r="G954" s="29" t="s">
        <v>33</v>
      </c>
    </row>
    <row r="955" spans="1:7" x14ac:dyDescent="0.3">
      <c r="A955" s="3">
        <v>1017</v>
      </c>
      <c r="B955" s="23" t="s">
        <v>375</v>
      </c>
      <c r="C955" s="26" t="s">
        <v>1927</v>
      </c>
      <c r="D955" s="26" t="s">
        <v>1928</v>
      </c>
      <c r="E955" s="29" t="s">
        <v>11</v>
      </c>
      <c r="F955" s="29" t="s">
        <v>12</v>
      </c>
      <c r="G955" s="29" t="s">
        <v>33</v>
      </c>
    </row>
    <row r="956" spans="1:7" x14ac:dyDescent="0.3">
      <c r="A956" s="14">
        <v>1661</v>
      </c>
      <c r="B956" s="23" t="s">
        <v>375</v>
      </c>
      <c r="C956" s="26" t="s">
        <v>2610</v>
      </c>
      <c r="D956" s="26" t="s">
        <v>2611</v>
      </c>
      <c r="E956" s="29" t="s">
        <v>11</v>
      </c>
      <c r="F956" s="29" t="s">
        <v>12</v>
      </c>
      <c r="G956" s="29" t="s">
        <v>33</v>
      </c>
    </row>
    <row r="957" spans="1:7" x14ac:dyDescent="0.3">
      <c r="A957" s="13">
        <v>1771</v>
      </c>
      <c r="B957" s="23" t="s">
        <v>375</v>
      </c>
      <c r="C957" s="26" t="s">
        <v>2692</v>
      </c>
      <c r="D957" s="26" t="s">
        <v>2693</v>
      </c>
      <c r="E957" s="29" t="s">
        <v>11</v>
      </c>
      <c r="F957" s="29" t="s">
        <v>12</v>
      </c>
      <c r="G957" s="29" t="s">
        <v>33</v>
      </c>
    </row>
    <row r="958" spans="1:7" x14ac:dyDescent="0.3">
      <c r="A958" s="3">
        <v>111</v>
      </c>
      <c r="B958" s="23" t="s">
        <v>375</v>
      </c>
      <c r="C958" s="26" t="s">
        <v>424</v>
      </c>
      <c r="D958" s="26" t="s">
        <v>425</v>
      </c>
      <c r="E958" s="29" t="s">
        <v>11</v>
      </c>
      <c r="F958" s="29" t="s">
        <v>12</v>
      </c>
      <c r="G958" s="29" t="s">
        <v>33</v>
      </c>
    </row>
    <row r="959" spans="1:7" x14ac:dyDescent="0.3">
      <c r="A959" s="4" t="s">
        <v>3149</v>
      </c>
      <c r="B959" s="23" t="s">
        <v>375</v>
      </c>
      <c r="C959" s="26" t="s">
        <v>3257</v>
      </c>
      <c r="D959" s="26" t="s">
        <v>3258</v>
      </c>
      <c r="E959" s="29" t="s">
        <v>11</v>
      </c>
      <c r="F959" s="29" t="s">
        <v>12</v>
      </c>
      <c r="G959" s="29" t="s">
        <v>3277</v>
      </c>
    </row>
    <row r="960" spans="1:7" x14ac:dyDescent="0.3">
      <c r="A960" s="4">
        <v>2617</v>
      </c>
      <c r="B960" s="23" t="s">
        <v>375</v>
      </c>
      <c r="C960" s="26" t="s">
        <v>2984</v>
      </c>
      <c r="D960" s="26" t="s">
        <v>2985</v>
      </c>
      <c r="E960" s="29" t="s">
        <v>11</v>
      </c>
      <c r="F960" s="29" t="s">
        <v>12</v>
      </c>
      <c r="G960" s="29" t="s">
        <v>2827</v>
      </c>
    </row>
    <row r="961" spans="1:7" x14ac:dyDescent="0.3">
      <c r="A961" s="4">
        <v>2213</v>
      </c>
      <c r="B961" s="23" t="s">
        <v>375</v>
      </c>
      <c r="C961" s="26" t="s">
        <v>2913</v>
      </c>
      <c r="D961" s="26" t="s">
        <v>2914</v>
      </c>
      <c r="E961" s="29"/>
      <c r="F961" s="29" t="s">
        <v>12</v>
      </c>
      <c r="G961" s="29" t="s">
        <v>2827</v>
      </c>
    </row>
    <row r="962" spans="1:7" x14ac:dyDescent="0.3">
      <c r="A962" s="3">
        <v>473</v>
      </c>
      <c r="B962" s="23" t="s">
        <v>375</v>
      </c>
      <c r="C962" s="26" t="s">
        <v>1133</v>
      </c>
      <c r="D962" s="26" t="s">
        <v>1134</v>
      </c>
      <c r="E962" s="29" t="s">
        <v>11</v>
      </c>
      <c r="F962" s="29" t="s">
        <v>12</v>
      </c>
      <c r="G962" s="29" t="s">
        <v>33</v>
      </c>
    </row>
    <row r="963" spans="1:7" x14ac:dyDescent="0.3">
      <c r="A963" s="4">
        <v>3088</v>
      </c>
      <c r="B963" s="23" t="s">
        <v>375</v>
      </c>
      <c r="C963" s="26" t="s">
        <v>3038</v>
      </c>
      <c r="D963" s="26" t="s">
        <v>3039</v>
      </c>
      <c r="E963" s="29" t="s">
        <v>11</v>
      </c>
      <c r="F963" s="29" t="s">
        <v>12</v>
      </c>
      <c r="G963" s="29" t="s">
        <v>2827</v>
      </c>
    </row>
    <row r="964" spans="1:7" x14ac:dyDescent="0.3">
      <c r="A964" s="3">
        <v>529</v>
      </c>
      <c r="B964" s="23" t="s">
        <v>375</v>
      </c>
      <c r="C964" s="26" t="s">
        <v>1231</v>
      </c>
      <c r="D964" s="26" t="s">
        <v>1232</v>
      </c>
      <c r="E964" s="29" t="s">
        <v>11</v>
      </c>
      <c r="F964" s="29" t="s">
        <v>12</v>
      </c>
      <c r="G964" s="29" t="s">
        <v>33</v>
      </c>
    </row>
    <row r="965" spans="1:7" x14ac:dyDescent="0.3">
      <c r="A965" s="3">
        <v>1011</v>
      </c>
      <c r="B965" s="23" t="s">
        <v>375</v>
      </c>
      <c r="C965" s="26" t="s">
        <v>1919</v>
      </c>
      <c r="D965" s="26" t="s">
        <v>1920</v>
      </c>
      <c r="E965" s="29"/>
      <c r="F965" s="29" t="s">
        <v>12</v>
      </c>
      <c r="G965" s="29" t="s">
        <v>33</v>
      </c>
    </row>
    <row r="966" spans="1:7" x14ac:dyDescent="0.3">
      <c r="A966" s="13">
        <v>540</v>
      </c>
      <c r="B966" s="23" t="s">
        <v>375</v>
      </c>
      <c r="C966" s="26" t="s">
        <v>1251</v>
      </c>
      <c r="D966" s="26" t="s">
        <v>1252</v>
      </c>
      <c r="E966" s="29"/>
      <c r="F966" s="29" t="s">
        <v>12</v>
      </c>
      <c r="G966" s="29" t="s">
        <v>33</v>
      </c>
    </row>
    <row r="967" spans="1:7" x14ac:dyDescent="0.3">
      <c r="A967" s="3">
        <v>1318</v>
      </c>
      <c r="B967" s="23" t="s">
        <v>375</v>
      </c>
      <c r="C967" s="26" t="s">
        <v>2270</v>
      </c>
      <c r="D967" s="26" t="s">
        <v>2271</v>
      </c>
      <c r="E967" s="29" t="s">
        <v>11</v>
      </c>
      <c r="F967" s="29" t="s">
        <v>12</v>
      </c>
      <c r="G967" s="29" t="s">
        <v>33</v>
      </c>
    </row>
    <row r="968" spans="1:7" x14ac:dyDescent="0.3">
      <c r="A968" s="14">
        <v>1003</v>
      </c>
      <c r="B968" s="23" t="s">
        <v>375</v>
      </c>
      <c r="C968" s="26" t="s">
        <v>1909</v>
      </c>
      <c r="D968" s="26" t="s">
        <v>1910</v>
      </c>
      <c r="E968" s="29" t="s">
        <v>11</v>
      </c>
      <c r="F968" s="29" t="s">
        <v>12</v>
      </c>
      <c r="G968" s="29" t="s">
        <v>33</v>
      </c>
    </row>
    <row r="969" spans="1:7" x14ac:dyDescent="0.3">
      <c r="A969" s="3">
        <v>992</v>
      </c>
      <c r="B969" s="23" t="s">
        <v>375</v>
      </c>
      <c r="C969" s="26" t="s">
        <v>1895</v>
      </c>
      <c r="D969" s="26" t="s">
        <v>1896</v>
      </c>
      <c r="E969" s="29" t="s">
        <v>11</v>
      </c>
      <c r="F969" s="29" t="s">
        <v>12</v>
      </c>
      <c r="G969" s="29" t="s">
        <v>33</v>
      </c>
    </row>
    <row r="970" spans="1:7" x14ac:dyDescent="0.3">
      <c r="A970" s="4">
        <v>2152</v>
      </c>
      <c r="B970" s="23" t="s">
        <v>375</v>
      </c>
      <c r="C970" s="26" t="s">
        <v>2893</v>
      </c>
      <c r="D970" s="26" t="s">
        <v>2894</v>
      </c>
      <c r="E970" s="29"/>
      <c r="F970" s="29" t="s">
        <v>12</v>
      </c>
      <c r="G970" s="29" t="s">
        <v>2827</v>
      </c>
    </row>
    <row r="971" spans="1:7" x14ac:dyDescent="0.3">
      <c r="A971" s="14">
        <v>1955</v>
      </c>
      <c r="B971" s="23" t="s">
        <v>375</v>
      </c>
      <c r="C971" s="26" t="s">
        <v>2802</v>
      </c>
      <c r="D971" s="26" t="s">
        <v>2803</v>
      </c>
      <c r="E971" s="29" t="s">
        <v>11</v>
      </c>
      <c r="F971" s="29" t="s">
        <v>12</v>
      </c>
      <c r="G971" s="29" t="s">
        <v>33</v>
      </c>
    </row>
    <row r="972" spans="1:7" x14ac:dyDescent="0.3">
      <c r="A972" s="3">
        <v>1823</v>
      </c>
      <c r="B972" s="23" t="s">
        <v>375</v>
      </c>
      <c r="C972" s="26" t="s">
        <v>2724</v>
      </c>
      <c r="D972" s="26" t="s">
        <v>2725</v>
      </c>
      <c r="E972" s="29" t="s">
        <v>11</v>
      </c>
      <c r="F972" s="29" t="s">
        <v>12</v>
      </c>
      <c r="G972" s="29" t="s">
        <v>33</v>
      </c>
    </row>
    <row r="973" spans="1:7" x14ac:dyDescent="0.3">
      <c r="A973" s="3">
        <v>632</v>
      </c>
      <c r="B973" s="23" t="s">
        <v>375</v>
      </c>
      <c r="C973" s="26" t="s">
        <v>1387</v>
      </c>
      <c r="D973" s="26" t="s">
        <v>1388</v>
      </c>
      <c r="E973" s="29" t="s">
        <v>11</v>
      </c>
      <c r="F973" s="29" t="s">
        <v>12</v>
      </c>
      <c r="G973" s="29" t="s">
        <v>33</v>
      </c>
    </row>
    <row r="974" spans="1:7" x14ac:dyDescent="0.3">
      <c r="A974" s="3">
        <v>1570</v>
      </c>
      <c r="B974" s="23" t="s">
        <v>375</v>
      </c>
      <c r="C974" s="26" t="s">
        <v>2537</v>
      </c>
      <c r="D974" s="26" t="s">
        <v>2538</v>
      </c>
      <c r="E974" s="29" t="s">
        <v>11</v>
      </c>
      <c r="F974" s="29" t="s">
        <v>12</v>
      </c>
      <c r="G974" s="29" t="s">
        <v>33</v>
      </c>
    </row>
    <row r="975" spans="1:7" x14ac:dyDescent="0.3">
      <c r="A975" s="3">
        <v>232</v>
      </c>
      <c r="B975" s="23" t="s">
        <v>375</v>
      </c>
      <c r="C975" s="26" t="s">
        <v>701</v>
      </c>
      <c r="D975" s="26" t="s">
        <v>702</v>
      </c>
      <c r="E975" s="29" t="s">
        <v>11</v>
      </c>
      <c r="F975" s="29" t="s">
        <v>12</v>
      </c>
      <c r="G975" s="29" t="s">
        <v>33</v>
      </c>
    </row>
    <row r="976" spans="1:7" x14ac:dyDescent="0.3">
      <c r="A976" s="3">
        <v>899</v>
      </c>
      <c r="B976" s="23" t="s">
        <v>375</v>
      </c>
      <c r="C976" s="26" t="s">
        <v>1772</v>
      </c>
      <c r="D976" s="26" t="s">
        <v>1773</v>
      </c>
      <c r="E976" s="29" t="s">
        <v>11</v>
      </c>
      <c r="F976" s="29" t="s">
        <v>12</v>
      </c>
      <c r="G976" s="29" t="s">
        <v>33</v>
      </c>
    </row>
    <row r="977" spans="1:7" x14ac:dyDescent="0.3">
      <c r="A977" s="3">
        <v>383</v>
      </c>
      <c r="B977" s="23" t="s">
        <v>375</v>
      </c>
      <c r="C977" s="26" t="s">
        <v>988</v>
      </c>
      <c r="D977" s="26" t="s">
        <v>989</v>
      </c>
      <c r="E977" s="29" t="s">
        <v>11</v>
      </c>
      <c r="F977" s="29" t="s">
        <v>12</v>
      </c>
      <c r="G977" s="29" t="s">
        <v>33</v>
      </c>
    </row>
    <row r="978" spans="1:7" x14ac:dyDescent="0.3">
      <c r="A978" s="4">
        <v>2148</v>
      </c>
      <c r="B978" s="23" t="s">
        <v>375</v>
      </c>
      <c r="C978" s="26" t="s">
        <v>2891</v>
      </c>
      <c r="D978" s="26" t="s">
        <v>2892</v>
      </c>
      <c r="E978" s="29"/>
      <c r="F978" s="29" t="s">
        <v>12</v>
      </c>
      <c r="G978" s="29" t="s">
        <v>2827</v>
      </c>
    </row>
    <row r="979" spans="1:7" x14ac:dyDescent="0.3">
      <c r="A979" s="4">
        <v>2131</v>
      </c>
      <c r="B979" s="23" t="s">
        <v>375</v>
      </c>
      <c r="C979" s="26" t="s">
        <v>2882</v>
      </c>
      <c r="D979" s="26" t="s">
        <v>2883</v>
      </c>
      <c r="E979" s="29" t="s">
        <v>11</v>
      </c>
      <c r="F979" s="29" t="s">
        <v>12</v>
      </c>
      <c r="G979" s="29" t="s">
        <v>2827</v>
      </c>
    </row>
    <row r="980" spans="1:7" x14ac:dyDescent="0.3">
      <c r="A980" s="3">
        <v>791</v>
      </c>
      <c r="B980" s="23" t="s">
        <v>375</v>
      </c>
      <c r="C980" s="26" t="s">
        <v>1620</v>
      </c>
      <c r="D980" s="26" t="s">
        <v>1621</v>
      </c>
      <c r="E980" s="29" t="s">
        <v>11</v>
      </c>
      <c r="F980" s="29" t="s">
        <v>12</v>
      </c>
      <c r="G980" s="29" t="s">
        <v>33</v>
      </c>
    </row>
    <row r="981" spans="1:7" x14ac:dyDescent="0.3">
      <c r="A981" s="48">
        <v>1997</v>
      </c>
      <c r="B981" s="29" t="s">
        <v>375</v>
      </c>
      <c r="C981" s="25" t="s">
        <v>3523</v>
      </c>
      <c r="D981" s="25" t="s">
        <v>3524</v>
      </c>
      <c r="E981" s="29" t="s">
        <v>11</v>
      </c>
      <c r="F981" s="29" t="s">
        <v>12</v>
      </c>
      <c r="G981" s="29" t="s">
        <v>33</v>
      </c>
    </row>
    <row r="982" spans="1:7" x14ac:dyDescent="0.3">
      <c r="A982" s="14">
        <v>1701</v>
      </c>
      <c r="B982" s="23" t="s">
        <v>375</v>
      </c>
      <c r="C982" s="26" t="s">
        <v>2654</v>
      </c>
      <c r="D982" s="26" t="s">
        <v>2655</v>
      </c>
      <c r="E982" s="29"/>
      <c r="F982" s="29" t="s">
        <v>12</v>
      </c>
      <c r="G982" s="29" t="s">
        <v>33</v>
      </c>
    </row>
    <row r="983" spans="1:7" x14ac:dyDescent="0.3">
      <c r="A983" s="3">
        <v>1619</v>
      </c>
      <c r="B983" s="23" t="s">
        <v>375</v>
      </c>
      <c r="C983" s="26" t="s">
        <v>2578</v>
      </c>
      <c r="D983" s="26" t="s">
        <v>2579</v>
      </c>
      <c r="E983" s="29"/>
      <c r="F983" s="29" t="s">
        <v>12</v>
      </c>
      <c r="G983" s="29" t="s">
        <v>33</v>
      </c>
    </row>
    <row r="984" spans="1:7" x14ac:dyDescent="0.3">
      <c r="A984" s="3">
        <v>983</v>
      </c>
      <c r="B984" s="23" t="s">
        <v>375</v>
      </c>
      <c r="C984" s="26" t="s">
        <v>1883</v>
      </c>
      <c r="D984" s="26" t="s">
        <v>1884</v>
      </c>
      <c r="E984" s="29" t="s">
        <v>11</v>
      </c>
      <c r="F984" s="29" t="s">
        <v>12</v>
      </c>
      <c r="G984" s="29" t="s">
        <v>33</v>
      </c>
    </row>
    <row r="985" spans="1:7" x14ac:dyDescent="0.3">
      <c r="A985" s="3">
        <v>1028</v>
      </c>
      <c r="B985" s="23" t="s">
        <v>375</v>
      </c>
      <c r="C985" s="26" t="s">
        <v>1940</v>
      </c>
      <c r="D985" s="26" t="s">
        <v>1941</v>
      </c>
      <c r="E985" s="29" t="s">
        <v>11</v>
      </c>
      <c r="F985" s="29" t="s">
        <v>12</v>
      </c>
      <c r="G985" s="29" t="s">
        <v>33</v>
      </c>
    </row>
    <row r="986" spans="1:7" x14ac:dyDescent="0.3">
      <c r="A986" s="3">
        <v>220</v>
      </c>
      <c r="B986" s="23" t="s">
        <v>375</v>
      </c>
      <c r="C986" s="26" t="s">
        <v>675</v>
      </c>
      <c r="D986" s="26" t="s">
        <v>676</v>
      </c>
      <c r="E986" s="29" t="s">
        <v>11</v>
      </c>
      <c r="F986" s="29" t="s">
        <v>12</v>
      </c>
      <c r="G986" s="29" t="s">
        <v>33</v>
      </c>
    </row>
    <row r="987" spans="1:7" x14ac:dyDescent="0.3">
      <c r="A987" s="3">
        <v>290</v>
      </c>
      <c r="B987" s="23" t="s">
        <v>375</v>
      </c>
      <c r="C987" s="26" t="s">
        <v>811</v>
      </c>
      <c r="D987" s="26" t="s">
        <v>812</v>
      </c>
      <c r="E987" s="29"/>
      <c r="F987" s="29" t="s">
        <v>12</v>
      </c>
      <c r="G987" s="29" t="s">
        <v>33</v>
      </c>
    </row>
    <row r="988" spans="1:7" x14ac:dyDescent="0.3">
      <c r="A988" s="13">
        <v>1010</v>
      </c>
      <c r="B988" s="23" t="s">
        <v>375</v>
      </c>
      <c r="C988" s="26" t="s">
        <v>1917</v>
      </c>
      <c r="D988" s="26" t="s">
        <v>1918</v>
      </c>
      <c r="E988" s="29" t="s">
        <v>11</v>
      </c>
      <c r="F988" s="29" t="s">
        <v>12</v>
      </c>
      <c r="G988" s="29" t="s">
        <v>33</v>
      </c>
    </row>
    <row r="989" spans="1:7" x14ac:dyDescent="0.3">
      <c r="A989" s="13">
        <v>1492</v>
      </c>
      <c r="B989" s="23" t="s">
        <v>375</v>
      </c>
      <c r="C989" s="26" t="s">
        <v>2455</v>
      </c>
      <c r="D989" s="26" t="s">
        <v>2456</v>
      </c>
      <c r="E989" s="29" t="s">
        <v>11</v>
      </c>
      <c r="F989" s="29" t="s">
        <v>12</v>
      </c>
      <c r="G989" s="29" t="s">
        <v>33</v>
      </c>
    </row>
    <row r="990" spans="1:7" x14ac:dyDescent="0.3">
      <c r="A990" s="13">
        <v>1124</v>
      </c>
      <c r="B990" s="23" t="s">
        <v>375</v>
      </c>
      <c r="C990" s="26" t="s">
        <v>2073</v>
      </c>
      <c r="D990" s="26" t="s">
        <v>2074</v>
      </c>
      <c r="E990" s="29" t="s">
        <v>11</v>
      </c>
      <c r="F990" s="29" t="s">
        <v>12</v>
      </c>
      <c r="G990" s="29" t="s">
        <v>33</v>
      </c>
    </row>
    <row r="991" spans="1:7" x14ac:dyDescent="0.3">
      <c r="A991" s="3">
        <v>1206</v>
      </c>
      <c r="B991" s="23" t="s">
        <v>375</v>
      </c>
      <c r="C991" s="26" t="s">
        <v>2171</v>
      </c>
      <c r="D991" s="26" t="s">
        <v>2172</v>
      </c>
      <c r="E991" s="29" t="s">
        <v>11</v>
      </c>
      <c r="F991" s="29" t="s">
        <v>12</v>
      </c>
      <c r="G991" s="29" t="s">
        <v>33</v>
      </c>
    </row>
    <row r="992" spans="1:7" x14ac:dyDescent="0.3">
      <c r="A992" s="14">
        <v>1522</v>
      </c>
      <c r="B992" s="23" t="s">
        <v>375</v>
      </c>
      <c r="C992" s="26" t="s">
        <v>2484</v>
      </c>
      <c r="D992" s="26" t="s">
        <v>2485</v>
      </c>
      <c r="E992" s="29"/>
      <c r="F992" s="29" t="s">
        <v>12</v>
      </c>
      <c r="G992" s="29" t="s">
        <v>33</v>
      </c>
    </row>
    <row r="993" spans="1:7" x14ac:dyDescent="0.3">
      <c r="A993" s="3">
        <v>1072</v>
      </c>
      <c r="B993" s="23" t="s">
        <v>375</v>
      </c>
      <c r="C993" s="26" t="s">
        <v>2001</v>
      </c>
      <c r="D993" s="26" t="s">
        <v>2002</v>
      </c>
      <c r="E993" s="29" t="s">
        <v>11</v>
      </c>
      <c r="F993" s="29" t="s">
        <v>12</v>
      </c>
      <c r="G993" s="29" t="s">
        <v>33</v>
      </c>
    </row>
    <row r="994" spans="1:7" x14ac:dyDescent="0.3">
      <c r="A994" s="14">
        <v>1871</v>
      </c>
      <c r="B994" s="23" t="s">
        <v>375</v>
      </c>
      <c r="C994" s="26" t="s">
        <v>2753</v>
      </c>
      <c r="D994" s="26" t="s">
        <v>2754</v>
      </c>
      <c r="E994" s="29" t="s">
        <v>11</v>
      </c>
      <c r="F994" s="29" t="s">
        <v>12</v>
      </c>
      <c r="G994" s="29" t="s">
        <v>33</v>
      </c>
    </row>
    <row r="995" spans="1:7" x14ac:dyDescent="0.3">
      <c r="A995" s="3">
        <v>1137</v>
      </c>
      <c r="B995" s="23" t="s">
        <v>375</v>
      </c>
      <c r="C995" s="26" t="s">
        <v>2080</v>
      </c>
      <c r="D995" s="26" t="s">
        <v>2081</v>
      </c>
      <c r="E995" s="29"/>
      <c r="F995" s="29" t="s">
        <v>12</v>
      </c>
      <c r="G995" s="29" t="s">
        <v>33</v>
      </c>
    </row>
    <row r="996" spans="1:7" x14ac:dyDescent="0.3">
      <c r="A996" s="13">
        <v>1338</v>
      </c>
      <c r="B996" s="23" t="s">
        <v>375</v>
      </c>
      <c r="C996" s="26" t="s">
        <v>2298</v>
      </c>
      <c r="D996" s="26" t="s">
        <v>2299</v>
      </c>
      <c r="E996" s="29" t="s">
        <v>11</v>
      </c>
      <c r="F996" s="29" t="s">
        <v>12</v>
      </c>
      <c r="G996" s="29" t="s">
        <v>33</v>
      </c>
    </row>
    <row r="997" spans="1:7" x14ac:dyDescent="0.3">
      <c r="A997" s="4">
        <v>2559</v>
      </c>
      <c r="B997" s="23" t="s">
        <v>375</v>
      </c>
      <c r="C997" s="26" t="s">
        <v>2968</v>
      </c>
      <c r="D997" s="26" t="s">
        <v>2969</v>
      </c>
      <c r="E997" s="29" t="s">
        <v>11</v>
      </c>
      <c r="F997" s="29" t="s">
        <v>12</v>
      </c>
      <c r="G997" s="29" t="s">
        <v>2827</v>
      </c>
    </row>
    <row r="998" spans="1:7" x14ac:dyDescent="0.3">
      <c r="A998" s="3">
        <v>675</v>
      </c>
      <c r="B998" s="23" t="s">
        <v>375</v>
      </c>
      <c r="C998" s="26" t="s">
        <v>1445</v>
      </c>
      <c r="D998" s="26" t="s">
        <v>1446</v>
      </c>
      <c r="E998" s="29" t="s">
        <v>11</v>
      </c>
      <c r="F998" s="29" t="s">
        <v>12</v>
      </c>
      <c r="G998" s="29" t="s">
        <v>33</v>
      </c>
    </row>
    <row r="999" spans="1:7" x14ac:dyDescent="0.3">
      <c r="A999" s="3">
        <v>1410</v>
      </c>
      <c r="B999" s="23" t="s">
        <v>375</v>
      </c>
      <c r="C999" s="26" t="s">
        <v>2369</v>
      </c>
      <c r="D999" s="26" t="s">
        <v>2370</v>
      </c>
      <c r="E999" s="29"/>
      <c r="F999" s="29" t="s">
        <v>12</v>
      </c>
      <c r="G999" s="29" t="s">
        <v>33</v>
      </c>
    </row>
    <row r="1000" spans="1:7" x14ac:dyDescent="0.3">
      <c r="A1000" s="13">
        <v>736</v>
      </c>
      <c r="B1000" s="23" t="s">
        <v>375</v>
      </c>
      <c r="C1000" s="26" t="s">
        <v>1538</v>
      </c>
      <c r="D1000" s="26" t="s">
        <v>1539</v>
      </c>
      <c r="E1000" s="29"/>
      <c r="F1000" s="29" t="s">
        <v>12</v>
      </c>
      <c r="G1000" s="29" t="s">
        <v>33</v>
      </c>
    </row>
    <row r="1001" spans="1:7" x14ac:dyDescent="0.3">
      <c r="A1001" s="13">
        <v>1604</v>
      </c>
      <c r="B1001" s="23" t="s">
        <v>375</v>
      </c>
      <c r="C1001" s="26" t="s">
        <v>2572</v>
      </c>
      <c r="D1001" s="26" t="s">
        <v>2573</v>
      </c>
      <c r="E1001" s="29"/>
      <c r="F1001" s="29" t="s">
        <v>12</v>
      </c>
      <c r="G1001" s="29" t="s">
        <v>33</v>
      </c>
    </row>
    <row r="1002" spans="1:7" x14ac:dyDescent="0.3">
      <c r="A1002" s="13">
        <v>1495</v>
      </c>
      <c r="B1002" s="23" t="s">
        <v>375</v>
      </c>
      <c r="C1002" s="26" t="s">
        <v>2458</v>
      </c>
      <c r="D1002" s="26" t="s">
        <v>2459</v>
      </c>
      <c r="E1002" s="29"/>
      <c r="F1002" s="29" t="s">
        <v>12</v>
      </c>
      <c r="G1002" s="29" t="s">
        <v>33</v>
      </c>
    </row>
    <row r="1003" spans="1:7" x14ac:dyDescent="0.3">
      <c r="A1003" s="3">
        <v>1324</v>
      </c>
      <c r="B1003" s="23" t="s">
        <v>2279</v>
      </c>
      <c r="C1003" s="26" t="s">
        <v>2280</v>
      </c>
      <c r="D1003" s="26" t="s">
        <v>2281</v>
      </c>
      <c r="E1003" s="29" t="s">
        <v>11</v>
      </c>
      <c r="F1003" s="29" t="s">
        <v>12</v>
      </c>
      <c r="G1003" s="29" t="s">
        <v>33</v>
      </c>
    </row>
    <row r="1004" spans="1:7" x14ac:dyDescent="0.3">
      <c r="A1004" s="4">
        <v>2369</v>
      </c>
      <c r="B1004" s="23" t="s">
        <v>2266</v>
      </c>
      <c r="C1004" s="26" t="s">
        <v>2948</v>
      </c>
      <c r="D1004" s="26" t="s">
        <v>2949</v>
      </c>
      <c r="E1004" s="29" t="s">
        <v>11</v>
      </c>
      <c r="F1004" s="29" t="s">
        <v>12</v>
      </c>
      <c r="G1004" s="29" t="s">
        <v>2827</v>
      </c>
    </row>
    <row r="1005" spans="1:7" x14ac:dyDescent="0.3">
      <c r="A1005" s="3">
        <v>1317</v>
      </c>
      <c r="B1005" s="23" t="s">
        <v>2266</v>
      </c>
      <c r="C1005" s="26" t="s">
        <v>2267</v>
      </c>
      <c r="D1005" s="26" t="s">
        <v>2268</v>
      </c>
      <c r="E1005" s="29" t="s">
        <v>11</v>
      </c>
      <c r="F1005" s="29" t="s">
        <v>12</v>
      </c>
      <c r="G1005" s="29" t="s">
        <v>33</v>
      </c>
    </row>
    <row r="1006" spans="1:7" x14ac:dyDescent="0.3">
      <c r="A1006" s="3">
        <v>1117</v>
      </c>
      <c r="B1006" s="23" t="s">
        <v>629</v>
      </c>
      <c r="C1006" s="26" t="s">
        <v>2062</v>
      </c>
      <c r="D1006" s="26" t="s">
        <v>2063</v>
      </c>
      <c r="E1006" s="29" t="s">
        <v>11</v>
      </c>
      <c r="F1006" s="29" t="s">
        <v>12</v>
      </c>
      <c r="G1006" s="29" t="s">
        <v>33</v>
      </c>
    </row>
    <row r="1007" spans="1:7" x14ac:dyDescent="0.3">
      <c r="A1007" s="4" t="s">
        <v>3149</v>
      </c>
      <c r="B1007" s="23" t="s">
        <v>629</v>
      </c>
      <c r="C1007" s="26" t="s">
        <v>3214</v>
      </c>
      <c r="D1007" s="26" t="s">
        <v>3215</v>
      </c>
      <c r="E1007" s="29" t="s">
        <v>11</v>
      </c>
      <c r="F1007" s="29" t="s">
        <v>12</v>
      </c>
      <c r="G1007" s="29" t="s">
        <v>3277</v>
      </c>
    </row>
    <row r="1008" spans="1:7" x14ac:dyDescent="0.3">
      <c r="A1008" s="4" t="s">
        <v>3149</v>
      </c>
      <c r="B1008" s="23" t="s">
        <v>629</v>
      </c>
      <c r="C1008" s="26" t="s">
        <v>3247</v>
      </c>
      <c r="D1008" s="26" t="s">
        <v>3248</v>
      </c>
      <c r="E1008" s="29" t="s">
        <v>11</v>
      </c>
      <c r="F1008" s="29" t="s">
        <v>12</v>
      </c>
      <c r="G1008" s="29" t="s">
        <v>3277</v>
      </c>
    </row>
    <row r="1009" spans="1:7" x14ac:dyDescent="0.3">
      <c r="A1009" s="3">
        <v>198</v>
      </c>
      <c r="B1009" s="23" t="s">
        <v>629</v>
      </c>
      <c r="C1009" s="26" t="s">
        <v>630</v>
      </c>
      <c r="D1009" s="26" t="s">
        <v>631</v>
      </c>
      <c r="E1009" s="29" t="s">
        <v>11</v>
      </c>
      <c r="F1009" s="29" t="s">
        <v>12</v>
      </c>
      <c r="G1009" s="29" t="s">
        <v>33</v>
      </c>
    </row>
    <row r="1010" spans="1:7" x14ac:dyDescent="0.3">
      <c r="A1010" s="4">
        <v>3329</v>
      </c>
      <c r="B1010" s="23" t="s">
        <v>254</v>
      </c>
      <c r="C1010" s="26" t="s">
        <v>3056</v>
      </c>
      <c r="D1010" s="26" t="s">
        <v>3057</v>
      </c>
      <c r="E1010" s="29" t="s">
        <v>11</v>
      </c>
      <c r="F1010" s="29" t="s">
        <v>12</v>
      </c>
      <c r="G1010" s="29" t="s">
        <v>2827</v>
      </c>
    </row>
    <row r="1011" spans="1:7" x14ac:dyDescent="0.3">
      <c r="A1011" s="4">
        <v>2010</v>
      </c>
      <c r="B1011" s="23" t="s">
        <v>254</v>
      </c>
      <c r="C1011" s="26" t="s">
        <v>2831</v>
      </c>
      <c r="D1011" s="26" t="s">
        <v>2831</v>
      </c>
      <c r="E1011" s="29" t="s">
        <v>11</v>
      </c>
      <c r="F1011" s="29" t="s">
        <v>12</v>
      </c>
      <c r="G1011" s="29" t="s">
        <v>3277</v>
      </c>
    </row>
    <row r="1012" spans="1:7" x14ac:dyDescent="0.3">
      <c r="A1012" s="3">
        <v>775</v>
      </c>
      <c r="B1012" s="23" t="s">
        <v>254</v>
      </c>
      <c r="C1012" s="26" t="s">
        <v>1593</v>
      </c>
      <c r="D1012" s="26" t="s">
        <v>1594</v>
      </c>
      <c r="E1012" s="29" t="s">
        <v>11</v>
      </c>
      <c r="F1012" s="29" t="s">
        <v>12</v>
      </c>
      <c r="G1012" s="29" t="s">
        <v>33</v>
      </c>
    </row>
    <row r="1013" spans="1:7" x14ac:dyDescent="0.3">
      <c r="A1013" s="3">
        <v>1393</v>
      </c>
      <c r="B1013" s="23" t="s">
        <v>254</v>
      </c>
      <c r="C1013" s="26" t="s">
        <v>2354</v>
      </c>
      <c r="D1013" s="26" t="s">
        <v>2355</v>
      </c>
      <c r="E1013" s="29"/>
      <c r="F1013" s="29" t="s">
        <v>12</v>
      </c>
      <c r="G1013" s="29" t="s">
        <v>33</v>
      </c>
    </row>
    <row r="1014" spans="1:7" x14ac:dyDescent="0.3">
      <c r="A1014" s="3">
        <v>719</v>
      </c>
      <c r="B1014" s="23" t="s">
        <v>254</v>
      </c>
      <c r="C1014" s="26" t="s">
        <v>1514</v>
      </c>
      <c r="D1014" s="26" t="s">
        <v>1515</v>
      </c>
      <c r="E1014" s="29" t="s">
        <v>11</v>
      </c>
      <c r="F1014" s="29" t="s">
        <v>12</v>
      </c>
      <c r="G1014" s="29" t="s">
        <v>33</v>
      </c>
    </row>
    <row r="1015" spans="1:7" x14ac:dyDescent="0.3">
      <c r="A1015" s="3">
        <v>222</v>
      </c>
      <c r="B1015" s="23" t="s">
        <v>254</v>
      </c>
      <c r="C1015" s="26" t="s">
        <v>679</v>
      </c>
      <c r="D1015" s="26" t="s">
        <v>680</v>
      </c>
      <c r="E1015" s="29" t="s">
        <v>11</v>
      </c>
      <c r="F1015" s="29" t="s">
        <v>12</v>
      </c>
      <c r="G1015" s="29" t="s">
        <v>33</v>
      </c>
    </row>
    <row r="1016" spans="1:7" x14ac:dyDescent="0.3">
      <c r="A1016" s="3">
        <v>1382</v>
      </c>
      <c r="B1016" s="23" t="s">
        <v>254</v>
      </c>
      <c r="C1016" s="26" t="s">
        <v>2341</v>
      </c>
      <c r="D1016" s="26" t="s">
        <v>2342</v>
      </c>
      <c r="E1016" s="29" t="s">
        <v>11</v>
      </c>
      <c r="F1016" s="29" t="s">
        <v>12</v>
      </c>
      <c r="G1016" s="29" t="s">
        <v>33</v>
      </c>
    </row>
    <row r="1017" spans="1:7" x14ac:dyDescent="0.3">
      <c r="A1017" s="3">
        <v>361</v>
      </c>
      <c r="B1017" s="23" t="s">
        <v>254</v>
      </c>
      <c r="C1017" s="26" t="s">
        <v>947</v>
      </c>
      <c r="D1017" s="26" t="s">
        <v>948</v>
      </c>
      <c r="E1017" s="29" t="s">
        <v>11</v>
      </c>
      <c r="F1017" s="29" t="s">
        <v>12</v>
      </c>
      <c r="G1017" s="29" t="s">
        <v>33</v>
      </c>
    </row>
    <row r="1018" spans="1:7" x14ac:dyDescent="0.3">
      <c r="A1018" s="4">
        <v>2297</v>
      </c>
      <c r="B1018" s="23" t="s">
        <v>254</v>
      </c>
      <c r="C1018" s="26" t="s">
        <v>2927</v>
      </c>
      <c r="D1018" s="26" t="s">
        <v>2928</v>
      </c>
      <c r="E1018" s="29" t="s">
        <v>11</v>
      </c>
      <c r="F1018" s="29" t="s">
        <v>12</v>
      </c>
      <c r="G1018" s="29" t="s">
        <v>2827</v>
      </c>
    </row>
    <row r="1019" spans="1:7" x14ac:dyDescent="0.3">
      <c r="A1019" s="3">
        <v>1637</v>
      </c>
      <c r="B1019" s="23" t="s">
        <v>254</v>
      </c>
      <c r="C1019" s="26" t="s">
        <v>2589</v>
      </c>
      <c r="D1019" s="26" t="s">
        <v>2590</v>
      </c>
      <c r="E1019" s="29" t="s">
        <v>11</v>
      </c>
      <c r="F1019" s="29" t="s">
        <v>12</v>
      </c>
      <c r="G1019" s="29" t="s">
        <v>33</v>
      </c>
    </row>
    <row r="1020" spans="1:7" x14ac:dyDescent="0.3">
      <c r="A1020" s="3">
        <v>624</v>
      </c>
      <c r="B1020" s="23" t="s">
        <v>254</v>
      </c>
      <c r="C1020" s="26" t="s">
        <v>1377</v>
      </c>
      <c r="D1020" s="26" t="s">
        <v>1378</v>
      </c>
      <c r="E1020" s="29" t="s">
        <v>11</v>
      </c>
      <c r="F1020" s="29" t="s">
        <v>12</v>
      </c>
      <c r="G1020" s="29" t="s">
        <v>33</v>
      </c>
    </row>
    <row r="1021" spans="1:7" x14ac:dyDescent="0.3">
      <c r="A1021" s="3">
        <v>884</v>
      </c>
      <c r="B1021" s="23" t="s">
        <v>254</v>
      </c>
      <c r="C1021" s="26" t="s">
        <v>1751</v>
      </c>
      <c r="D1021" s="26" t="s">
        <v>1752</v>
      </c>
      <c r="E1021" s="29" t="s">
        <v>11</v>
      </c>
      <c r="F1021" s="29" t="s">
        <v>12</v>
      </c>
      <c r="G1021" s="29" t="s">
        <v>33</v>
      </c>
    </row>
    <row r="1022" spans="1:7" x14ac:dyDescent="0.3">
      <c r="A1022" s="3">
        <v>94</v>
      </c>
      <c r="B1022" s="23" t="s">
        <v>254</v>
      </c>
      <c r="C1022" s="26" t="s">
        <v>383</v>
      </c>
      <c r="D1022" s="26" t="s">
        <v>384</v>
      </c>
      <c r="E1022" s="29" t="s">
        <v>11</v>
      </c>
      <c r="F1022" s="29" t="s">
        <v>12</v>
      </c>
      <c r="G1022" s="29" t="s">
        <v>33</v>
      </c>
    </row>
    <row r="1023" spans="1:7" x14ac:dyDescent="0.3">
      <c r="A1023" s="3">
        <v>659</v>
      </c>
      <c r="B1023" s="23" t="s">
        <v>254</v>
      </c>
      <c r="C1023" s="26" t="s">
        <v>1427</v>
      </c>
      <c r="D1023" s="26" t="s">
        <v>1428</v>
      </c>
      <c r="E1023" s="29" t="s">
        <v>11</v>
      </c>
      <c r="F1023" s="29" t="s">
        <v>12</v>
      </c>
      <c r="G1023" s="29" t="s">
        <v>33</v>
      </c>
    </row>
    <row r="1024" spans="1:7" x14ac:dyDescent="0.3">
      <c r="A1024" s="3">
        <v>253</v>
      </c>
      <c r="B1024" s="23" t="s">
        <v>254</v>
      </c>
      <c r="C1024" s="26" t="s">
        <v>748</v>
      </c>
      <c r="D1024" s="26" t="s">
        <v>749</v>
      </c>
      <c r="E1024" s="29" t="s">
        <v>11</v>
      </c>
      <c r="F1024" s="29" t="s">
        <v>12</v>
      </c>
      <c r="G1024" s="29" t="s">
        <v>33</v>
      </c>
    </row>
    <row r="1025" spans="1:7" x14ac:dyDescent="0.3">
      <c r="A1025" s="3">
        <v>1270</v>
      </c>
      <c r="B1025" s="23" t="s">
        <v>254</v>
      </c>
      <c r="C1025" s="26" t="s">
        <v>2222</v>
      </c>
      <c r="D1025" s="26" t="s">
        <v>2223</v>
      </c>
      <c r="E1025" s="29" t="s">
        <v>11</v>
      </c>
      <c r="F1025" s="29" t="s">
        <v>12</v>
      </c>
      <c r="G1025" s="29" t="s">
        <v>33</v>
      </c>
    </row>
    <row r="1026" spans="1:7" x14ac:dyDescent="0.3">
      <c r="A1026" s="3">
        <v>851</v>
      </c>
      <c r="B1026" s="23" t="s">
        <v>254</v>
      </c>
      <c r="C1026" s="26" t="s">
        <v>1701</v>
      </c>
      <c r="D1026" s="26" t="s">
        <v>1702</v>
      </c>
      <c r="E1026" s="29" t="s">
        <v>11</v>
      </c>
      <c r="F1026" s="29" t="s">
        <v>12</v>
      </c>
      <c r="G1026" s="29" t="s">
        <v>33</v>
      </c>
    </row>
    <row r="1027" spans="1:7" x14ac:dyDescent="0.3">
      <c r="A1027" s="4">
        <v>2109</v>
      </c>
      <c r="B1027" s="23" t="s">
        <v>254</v>
      </c>
      <c r="C1027" s="26" t="s">
        <v>2875</v>
      </c>
      <c r="D1027" s="26" t="s">
        <v>2876</v>
      </c>
      <c r="E1027" s="29" t="s">
        <v>11</v>
      </c>
      <c r="F1027" s="29" t="s">
        <v>12</v>
      </c>
      <c r="G1027" s="29" t="s">
        <v>2827</v>
      </c>
    </row>
    <row r="1028" spans="1:7" x14ac:dyDescent="0.3">
      <c r="A1028" s="4">
        <v>2095</v>
      </c>
      <c r="B1028" s="23" t="s">
        <v>254</v>
      </c>
      <c r="C1028" s="26" t="s">
        <v>2867</v>
      </c>
      <c r="D1028" s="26" t="s">
        <v>2868</v>
      </c>
      <c r="E1028" s="29" t="s">
        <v>11</v>
      </c>
      <c r="F1028" s="29" t="s">
        <v>12</v>
      </c>
      <c r="G1028" s="29" t="s">
        <v>2827</v>
      </c>
    </row>
    <row r="1029" spans="1:7" x14ac:dyDescent="0.3">
      <c r="A1029" s="3">
        <v>300</v>
      </c>
      <c r="B1029" s="23" t="s">
        <v>254</v>
      </c>
      <c r="C1029" s="26" t="s">
        <v>829</v>
      </c>
      <c r="D1029" s="26" t="s">
        <v>830</v>
      </c>
      <c r="E1029" s="29" t="s">
        <v>11</v>
      </c>
      <c r="F1029" s="29" t="s">
        <v>12</v>
      </c>
      <c r="G1029" s="29" t="s">
        <v>33</v>
      </c>
    </row>
    <row r="1030" spans="1:7" x14ac:dyDescent="0.3">
      <c r="A1030" s="13">
        <v>1993</v>
      </c>
      <c r="B1030" s="23" t="s">
        <v>254</v>
      </c>
      <c r="C1030" s="26" t="s">
        <v>2819</v>
      </c>
      <c r="D1030" s="26" t="s">
        <v>2820</v>
      </c>
      <c r="E1030" s="29" t="s">
        <v>11</v>
      </c>
      <c r="F1030" s="29" t="s">
        <v>12</v>
      </c>
      <c r="G1030" s="29" t="s">
        <v>3277</v>
      </c>
    </row>
    <row r="1031" spans="1:7" x14ac:dyDescent="0.3">
      <c r="A1031" s="3">
        <v>1663</v>
      </c>
      <c r="B1031" s="23" t="s">
        <v>254</v>
      </c>
      <c r="C1031" s="26" t="s">
        <v>2612</v>
      </c>
      <c r="D1031" s="26" t="s">
        <v>2613</v>
      </c>
      <c r="E1031" s="29" t="s">
        <v>11</v>
      </c>
      <c r="F1031" s="29" t="s">
        <v>12</v>
      </c>
      <c r="G1031" s="29" t="s">
        <v>33</v>
      </c>
    </row>
    <row r="1032" spans="1:7" x14ac:dyDescent="0.3">
      <c r="A1032" s="23" t="s">
        <v>3149</v>
      </c>
      <c r="B1032" s="23" t="s">
        <v>254</v>
      </c>
      <c r="C1032" s="26" t="s">
        <v>3383</v>
      </c>
      <c r="D1032" s="26" t="s">
        <v>3384</v>
      </c>
      <c r="E1032" s="29" t="s">
        <v>11</v>
      </c>
      <c r="F1032" s="29" t="s">
        <v>12</v>
      </c>
      <c r="G1032" s="29" t="s">
        <v>2827</v>
      </c>
    </row>
    <row r="1033" spans="1:7" x14ac:dyDescent="0.3">
      <c r="A1033" s="13">
        <v>1812</v>
      </c>
      <c r="B1033" s="23" t="s">
        <v>254</v>
      </c>
      <c r="C1033" s="26" t="s">
        <v>2721</v>
      </c>
      <c r="D1033" s="26" t="s">
        <v>2722</v>
      </c>
      <c r="E1033" s="29"/>
      <c r="F1033" s="29" t="s">
        <v>12</v>
      </c>
      <c r="G1033" s="29" t="s">
        <v>33</v>
      </c>
    </row>
    <row r="1034" spans="1:7" x14ac:dyDescent="0.3">
      <c r="A1034" s="4">
        <v>3203</v>
      </c>
      <c r="B1034" s="23" t="s">
        <v>254</v>
      </c>
      <c r="C1034" s="26" t="s">
        <v>3048</v>
      </c>
      <c r="D1034" s="26" t="s">
        <v>3049</v>
      </c>
      <c r="E1034" s="29" t="s">
        <v>11</v>
      </c>
      <c r="F1034" s="29" t="s">
        <v>12</v>
      </c>
      <c r="G1034" s="29" t="s">
        <v>2827</v>
      </c>
    </row>
    <row r="1035" spans="1:7" x14ac:dyDescent="0.3">
      <c r="A1035" s="3">
        <v>140</v>
      </c>
      <c r="B1035" s="23" t="s">
        <v>254</v>
      </c>
      <c r="C1035" s="26" t="s">
        <v>489</v>
      </c>
      <c r="D1035" s="26" t="s">
        <v>490</v>
      </c>
      <c r="E1035" s="29" t="s">
        <v>11</v>
      </c>
      <c r="F1035" s="29" t="s">
        <v>12</v>
      </c>
      <c r="G1035" s="29" t="s">
        <v>33</v>
      </c>
    </row>
    <row r="1036" spans="1:7" x14ac:dyDescent="0.3">
      <c r="A1036" s="3">
        <v>370</v>
      </c>
      <c r="B1036" s="23" t="s">
        <v>254</v>
      </c>
      <c r="C1036" s="26" t="s">
        <v>965</v>
      </c>
      <c r="D1036" s="26" t="s">
        <v>861</v>
      </c>
      <c r="E1036" s="29" t="s">
        <v>11</v>
      </c>
      <c r="F1036" s="29" t="s">
        <v>12</v>
      </c>
      <c r="G1036" s="29" t="s">
        <v>33</v>
      </c>
    </row>
    <row r="1037" spans="1:7" x14ac:dyDescent="0.3">
      <c r="A1037" s="3">
        <v>959</v>
      </c>
      <c r="B1037" s="23" t="s">
        <v>254</v>
      </c>
      <c r="C1037" s="26" t="s">
        <v>1850</v>
      </c>
      <c r="D1037" s="26" t="s">
        <v>1851</v>
      </c>
      <c r="E1037" s="29" t="s">
        <v>11</v>
      </c>
      <c r="F1037" s="29" t="s">
        <v>12</v>
      </c>
      <c r="G1037" s="29" t="s">
        <v>33</v>
      </c>
    </row>
    <row r="1038" spans="1:7" x14ac:dyDescent="0.3">
      <c r="A1038" s="14">
        <v>1999</v>
      </c>
      <c r="B1038" s="23" t="s">
        <v>254</v>
      </c>
      <c r="C1038" s="26" t="s">
        <v>2821</v>
      </c>
      <c r="D1038" s="26" t="s">
        <v>2822</v>
      </c>
      <c r="E1038" s="29" t="s">
        <v>11</v>
      </c>
      <c r="F1038" s="29" t="s">
        <v>12</v>
      </c>
      <c r="G1038" s="29" t="s">
        <v>33</v>
      </c>
    </row>
    <row r="1039" spans="1:7" x14ac:dyDescent="0.3">
      <c r="A1039" s="16">
        <v>1874</v>
      </c>
      <c r="B1039" s="23" t="s">
        <v>254</v>
      </c>
      <c r="C1039" s="26" t="s">
        <v>2757</v>
      </c>
      <c r="D1039" s="26" t="s">
        <v>2758</v>
      </c>
      <c r="E1039" s="29" t="s">
        <v>11</v>
      </c>
      <c r="F1039" s="29" t="s">
        <v>12</v>
      </c>
      <c r="G1039" s="29" t="s">
        <v>33</v>
      </c>
    </row>
    <row r="1040" spans="1:7" x14ac:dyDescent="0.3">
      <c r="A1040" s="13">
        <v>699</v>
      </c>
      <c r="B1040" s="23" t="s">
        <v>254</v>
      </c>
      <c r="C1040" s="26" t="s">
        <v>1487</v>
      </c>
      <c r="D1040" s="26" t="s">
        <v>1488</v>
      </c>
      <c r="E1040" s="29"/>
      <c r="F1040" s="29" t="s">
        <v>12</v>
      </c>
      <c r="G1040" s="29" t="s">
        <v>33</v>
      </c>
    </row>
    <row r="1041" spans="1:7" x14ac:dyDescent="0.3">
      <c r="A1041" s="3">
        <v>183</v>
      </c>
      <c r="B1041" s="23" t="s">
        <v>254</v>
      </c>
      <c r="C1041" s="26" t="s">
        <v>597</v>
      </c>
      <c r="D1041" s="26" t="s">
        <v>598</v>
      </c>
      <c r="E1041" s="29" t="s">
        <v>11</v>
      </c>
      <c r="F1041" s="29" t="s">
        <v>12</v>
      </c>
      <c r="G1041" s="29" t="s">
        <v>33</v>
      </c>
    </row>
    <row r="1042" spans="1:7" x14ac:dyDescent="0.3">
      <c r="A1042" s="13">
        <v>1762</v>
      </c>
      <c r="B1042" s="23" t="s">
        <v>254</v>
      </c>
      <c r="C1042" s="26" t="s">
        <v>2687</v>
      </c>
      <c r="D1042" s="26" t="s">
        <v>2687</v>
      </c>
      <c r="E1042" s="29" t="s">
        <v>11</v>
      </c>
      <c r="F1042" s="29" t="s">
        <v>12</v>
      </c>
      <c r="G1042" s="29" t="s">
        <v>33</v>
      </c>
    </row>
    <row r="1043" spans="1:7" x14ac:dyDescent="0.3">
      <c r="A1043" s="13">
        <v>1067</v>
      </c>
      <c r="B1043" s="23" t="s">
        <v>254</v>
      </c>
      <c r="C1043" s="26" t="s">
        <v>1996</v>
      </c>
      <c r="D1043" s="26" t="s">
        <v>1997</v>
      </c>
      <c r="E1043" s="29"/>
      <c r="F1043" s="29" t="s">
        <v>12</v>
      </c>
      <c r="G1043" s="29" t="s">
        <v>33</v>
      </c>
    </row>
    <row r="1044" spans="1:7" x14ac:dyDescent="0.3">
      <c r="A1044" s="3">
        <v>386</v>
      </c>
      <c r="B1044" s="23" t="s">
        <v>254</v>
      </c>
      <c r="C1044" s="26" t="s">
        <v>994</v>
      </c>
      <c r="D1044" s="26" t="s">
        <v>995</v>
      </c>
      <c r="E1044" s="29" t="s">
        <v>11</v>
      </c>
      <c r="F1044" s="29" t="s">
        <v>12</v>
      </c>
      <c r="G1044" s="29" t="s">
        <v>33</v>
      </c>
    </row>
    <row r="1045" spans="1:7" x14ac:dyDescent="0.3">
      <c r="A1045" s="3">
        <v>323</v>
      </c>
      <c r="B1045" s="23" t="s">
        <v>254</v>
      </c>
      <c r="C1045" s="26" t="s">
        <v>874</v>
      </c>
      <c r="D1045" s="26" t="s">
        <v>875</v>
      </c>
      <c r="E1045" s="29" t="s">
        <v>11</v>
      </c>
      <c r="F1045" s="29" t="s">
        <v>12</v>
      </c>
      <c r="G1045" s="29" t="s">
        <v>33</v>
      </c>
    </row>
    <row r="1046" spans="1:7" x14ac:dyDescent="0.3">
      <c r="A1046" s="3">
        <v>294</v>
      </c>
      <c r="B1046" s="23" t="s">
        <v>254</v>
      </c>
      <c r="C1046" s="26" t="s">
        <v>817</v>
      </c>
      <c r="D1046" s="26" t="s">
        <v>818</v>
      </c>
      <c r="E1046" s="29" t="s">
        <v>11</v>
      </c>
      <c r="F1046" s="29" t="s">
        <v>12</v>
      </c>
      <c r="G1046" s="29" t="s">
        <v>33</v>
      </c>
    </row>
    <row r="1047" spans="1:7" x14ac:dyDescent="0.3">
      <c r="A1047" s="13">
        <v>1731</v>
      </c>
      <c r="B1047" s="23" t="s">
        <v>254</v>
      </c>
      <c r="C1047" s="26" t="s">
        <v>2668</v>
      </c>
      <c r="D1047" s="26" t="s">
        <v>2669</v>
      </c>
      <c r="E1047" s="29" t="s">
        <v>11</v>
      </c>
      <c r="F1047" s="29" t="s">
        <v>12</v>
      </c>
      <c r="G1047" s="29" t="s">
        <v>33</v>
      </c>
    </row>
    <row r="1048" spans="1:7" x14ac:dyDescent="0.3">
      <c r="A1048" s="4">
        <v>2138</v>
      </c>
      <c r="B1048" s="23" t="s">
        <v>254</v>
      </c>
      <c r="C1048" s="26" t="s">
        <v>2884</v>
      </c>
      <c r="D1048" s="26" t="s">
        <v>2885</v>
      </c>
      <c r="E1048" s="29" t="s">
        <v>11</v>
      </c>
      <c r="F1048" s="29" t="s">
        <v>12</v>
      </c>
      <c r="G1048" s="29" t="s">
        <v>2827</v>
      </c>
    </row>
    <row r="1049" spans="1:7" x14ac:dyDescent="0.3">
      <c r="A1049" s="3">
        <v>1721</v>
      </c>
      <c r="B1049" s="23" t="s">
        <v>254</v>
      </c>
      <c r="C1049" s="26" t="s">
        <v>2664</v>
      </c>
      <c r="D1049" s="26" t="s">
        <v>2665</v>
      </c>
      <c r="E1049" s="29" t="s">
        <v>11</v>
      </c>
      <c r="F1049" s="29" t="s">
        <v>12</v>
      </c>
      <c r="G1049" s="29" t="s">
        <v>33</v>
      </c>
    </row>
    <row r="1050" spans="1:7" x14ac:dyDescent="0.3">
      <c r="A1050" s="3">
        <v>834</v>
      </c>
      <c r="B1050" s="23" t="s">
        <v>254</v>
      </c>
      <c r="C1050" s="26" t="s">
        <v>1679</v>
      </c>
      <c r="D1050" s="26" t="s">
        <v>1680</v>
      </c>
      <c r="E1050" s="29" t="s">
        <v>11</v>
      </c>
      <c r="F1050" s="29" t="s">
        <v>12</v>
      </c>
      <c r="G1050" s="29" t="s">
        <v>33</v>
      </c>
    </row>
    <row r="1051" spans="1:7" x14ac:dyDescent="0.3">
      <c r="A1051" s="3">
        <v>674</v>
      </c>
      <c r="B1051" s="23" t="s">
        <v>254</v>
      </c>
      <c r="C1051" s="26" t="s">
        <v>1443</v>
      </c>
      <c r="D1051" s="26" t="s">
        <v>1444</v>
      </c>
      <c r="E1051" s="29" t="s">
        <v>11</v>
      </c>
      <c r="F1051" s="29" t="s">
        <v>12</v>
      </c>
      <c r="G1051" s="29" t="s">
        <v>33</v>
      </c>
    </row>
    <row r="1052" spans="1:7" x14ac:dyDescent="0.3">
      <c r="A1052" s="3">
        <v>1444</v>
      </c>
      <c r="B1052" s="23" t="s">
        <v>254</v>
      </c>
      <c r="C1052" s="26" t="s">
        <v>2411</v>
      </c>
      <c r="D1052" s="26" t="s">
        <v>2412</v>
      </c>
      <c r="E1052" s="29" t="s">
        <v>11</v>
      </c>
      <c r="F1052" s="29" t="s">
        <v>12</v>
      </c>
      <c r="G1052" s="29" t="s">
        <v>33</v>
      </c>
    </row>
    <row r="1053" spans="1:7" x14ac:dyDescent="0.3">
      <c r="A1053" s="4">
        <v>2089</v>
      </c>
      <c r="B1053" s="23" t="s">
        <v>254</v>
      </c>
      <c r="C1053" s="26" t="s">
        <v>2863</v>
      </c>
      <c r="D1053" s="26" t="s">
        <v>2864</v>
      </c>
      <c r="E1053" s="29" t="s">
        <v>11</v>
      </c>
      <c r="F1053" s="29" t="s">
        <v>12</v>
      </c>
      <c r="G1053" s="29" t="s">
        <v>2827</v>
      </c>
    </row>
    <row r="1054" spans="1:7" x14ac:dyDescent="0.3">
      <c r="A1054" s="4">
        <v>3047</v>
      </c>
      <c r="B1054" s="23" t="s">
        <v>254</v>
      </c>
      <c r="C1054" s="26" t="s">
        <v>3034</v>
      </c>
      <c r="D1054" s="26" t="s">
        <v>3035</v>
      </c>
      <c r="E1054" s="29" t="s">
        <v>11</v>
      </c>
      <c r="F1054" s="29" t="s">
        <v>12</v>
      </c>
      <c r="G1054" s="29" t="s">
        <v>2827</v>
      </c>
    </row>
    <row r="1055" spans="1:7" x14ac:dyDescent="0.3">
      <c r="A1055" s="13">
        <v>1576</v>
      </c>
      <c r="B1055" s="23" t="s">
        <v>254</v>
      </c>
      <c r="C1055" s="26" t="s">
        <v>2546</v>
      </c>
      <c r="D1055" s="26" t="s">
        <v>2547</v>
      </c>
      <c r="E1055" s="29"/>
      <c r="F1055" s="29" t="s">
        <v>12</v>
      </c>
      <c r="G1055" s="29" t="s">
        <v>33</v>
      </c>
    </row>
    <row r="1056" spans="1:7" x14ac:dyDescent="0.3">
      <c r="A1056" s="14">
        <v>1790</v>
      </c>
      <c r="B1056" s="23" t="s">
        <v>254</v>
      </c>
      <c r="C1056" s="26" t="s">
        <v>2703</v>
      </c>
      <c r="D1056" s="26" t="s">
        <v>3537</v>
      </c>
      <c r="E1056" s="29" t="s">
        <v>11</v>
      </c>
      <c r="F1056" s="29" t="s">
        <v>12</v>
      </c>
      <c r="G1056" s="29" t="s">
        <v>33</v>
      </c>
    </row>
    <row r="1057" spans="1:7" x14ac:dyDescent="0.3">
      <c r="A1057" s="16">
        <v>1776</v>
      </c>
      <c r="B1057" s="23" t="s">
        <v>254</v>
      </c>
      <c r="C1057" s="26" t="s">
        <v>2696</v>
      </c>
      <c r="D1057" s="26" t="s">
        <v>2697</v>
      </c>
      <c r="E1057" s="29" t="s">
        <v>11</v>
      </c>
      <c r="F1057" s="29" t="s">
        <v>12</v>
      </c>
      <c r="G1057" s="29" t="s">
        <v>33</v>
      </c>
    </row>
    <row r="1058" spans="1:7" x14ac:dyDescent="0.3">
      <c r="A1058" s="3">
        <v>633</v>
      </c>
      <c r="B1058" s="23" t="s">
        <v>254</v>
      </c>
      <c r="C1058" s="26" t="s">
        <v>1389</v>
      </c>
      <c r="D1058" s="26" t="s">
        <v>1390</v>
      </c>
      <c r="E1058" s="29" t="s">
        <v>11</v>
      </c>
      <c r="F1058" s="29" t="s">
        <v>12</v>
      </c>
      <c r="G1058" s="29" t="s">
        <v>33</v>
      </c>
    </row>
    <row r="1059" spans="1:7" x14ac:dyDescent="0.3">
      <c r="A1059" s="3">
        <v>813</v>
      </c>
      <c r="B1059" s="23" t="s">
        <v>254</v>
      </c>
      <c r="C1059" s="26" t="s">
        <v>1649</v>
      </c>
      <c r="D1059" s="26" t="s">
        <v>1650</v>
      </c>
      <c r="E1059" s="29" t="s">
        <v>11</v>
      </c>
      <c r="F1059" s="29" t="s">
        <v>12</v>
      </c>
      <c r="G1059" s="29" t="s">
        <v>33</v>
      </c>
    </row>
    <row r="1060" spans="1:7" x14ac:dyDescent="0.3">
      <c r="A1060" s="4">
        <v>2600</v>
      </c>
      <c r="B1060" s="23" t="s">
        <v>254</v>
      </c>
      <c r="C1060" s="26" t="s">
        <v>2978</v>
      </c>
      <c r="D1060" s="26" t="s">
        <v>2979</v>
      </c>
      <c r="E1060" s="29" t="s">
        <v>11</v>
      </c>
      <c r="F1060" s="29" t="s">
        <v>12</v>
      </c>
      <c r="G1060" s="29" t="s">
        <v>2827</v>
      </c>
    </row>
    <row r="1061" spans="1:7" x14ac:dyDescent="0.3">
      <c r="A1061" s="3">
        <v>1386</v>
      </c>
      <c r="B1061" s="23" t="s">
        <v>254</v>
      </c>
      <c r="C1061" s="26" t="s">
        <v>2347</v>
      </c>
      <c r="D1061" s="26" t="s">
        <v>2348</v>
      </c>
      <c r="E1061" s="29" t="s">
        <v>11</v>
      </c>
      <c r="F1061" s="29" t="s">
        <v>12</v>
      </c>
      <c r="G1061" s="29" t="s">
        <v>33</v>
      </c>
    </row>
    <row r="1062" spans="1:7" x14ac:dyDescent="0.3">
      <c r="A1062" s="3">
        <v>1110</v>
      </c>
      <c r="B1062" s="23" t="s">
        <v>254</v>
      </c>
      <c r="C1062" s="26" t="s">
        <v>2052</v>
      </c>
      <c r="D1062" s="26" t="s">
        <v>2053</v>
      </c>
      <c r="E1062" s="29" t="s">
        <v>11</v>
      </c>
      <c r="F1062" s="29" t="s">
        <v>12</v>
      </c>
      <c r="G1062" s="29" t="s">
        <v>33</v>
      </c>
    </row>
    <row r="1063" spans="1:7" x14ac:dyDescent="0.3">
      <c r="A1063" s="14">
        <v>1897</v>
      </c>
      <c r="B1063" s="23" t="s">
        <v>254</v>
      </c>
      <c r="C1063" s="26" t="s">
        <v>2768</v>
      </c>
      <c r="D1063" s="26" t="s">
        <v>2769</v>
      </c>
      <c r="E1063" s="29"/>
      <c r="F1063" s="29" t="s">
        <v>12</v>
      </c>
      <c r="G1063" s="29" t="s">
        <v>33</v>
      </c>
    </row>
    <row r="1064" spans="1:7" x14ac:dyDescent="0.3">
      <c r="A1064" s="3">
        <v>462</v>
      </c>
      <c r="B1064" s="23" t="s">
        <v>254</v>
      </c>
      <c r="C1064" s="26" t="s">
        <v>1114</v>
      </c>
      <c r="D1064" s="26" t="s">
        <v>1115</v>
      </c>
      <c r="E1064" s="29" t="s">
        <v>11</v>
      </c>
      <c r="F1064" s="29" t="s">
        <v>12</v>
      </c>
      <c r="G1064" s="29" t="s">
        <v>33</v>
      </c>
    </row>
    <row r="1065" spans="1:7" x14ac:dyDescent="0.3">
      <c r="A1065" s="13">
        <v>1471</v>
      </c>
      <c r="B1065" s="23" t="s">
        <v>254</v>
      </c>
      <c r="C1065" s="26" t="s">
        <v>2434</v>
      </c>
      <c r="D1065" s="26" t="s">
        <v>1075</v>
      </c>
      <c r="E1065" s="29" t="s">
        <v>11</v>
      </c>
      <c r="F1065" s="29" t="s">
        <v>12</v>
      </c>
      <c r="G1065" s="29" t="s">
        <v>33</v>
      </c>
    </row>
    <row r="1066" spans="1:7" x14ac:dyDescent="0.3">
      <c r="A1066" s="3">
        <v>235</v>
      </c>
      <c r="B1066" s="23" t="s">
        <v>254</v>
      </c>
      <c r="C1066" s="26" t="s">
        <v>709</v>
      </c>
      <c r="D1066" s="26" t="s">
        <v>710</v>
      </c>
      <c r="E1066" s="29" t="s">
        <v>11</v>
      </c>
      <c r="F1066" s="29" t="s">
        <v>12</v>
      </c>
      <c r="G1066" s="29" t="s">
        <v>33</v>
      </c>
    </row>
    <row r="1067" spans="1:7" x14ac:dyDescent="0.3">
      <c r="A1067" s="4">
        <v>3650</v>
      </c>
      <c r="B1067" s="23" t="s">
        <v>254</v>
      </c>
      <c r="C1067" s="26" t="s">
        <v>3082</v>
      </c>
      <c r="D1067" s="26" t="s">
        <v>3083</v>
      </c>
      <c r="E1067" s="29" t="s">
        <v>11</v>
      </c>
      <c r="F1067" s="29" t="s">
        <v>12</v>
      </c>
      <c r="G1067" s="29" t="s">
        <v>2827</v>
      </c>
    </row>
    <row r="1068" spans="1:7" x14ac:dyDescent="0.3">
      <c r="A1068" s="3">
        <v>1646</v>
      </c>
      <c r="B1068" s="23" t="s">
        <v>254</v>
      </c>
      <c r="C1068" s="26" t="s">
        <v>2596</v>
      </c>
      <c r="D1068" s="26" t="s">
        <v>2597</v>
      </c>
      <c r="E1068" s="29"/>
      <c r="F1068" s="29" t="s">
        <v>12</v>
      </c>
      <c r="G1068" s="29" t="s">
        <v>33</v>
      </c>
    </row>
    <row r="1069" spans="1:7" x14ac:dyDescent="0.3">
      <c r="A1069" s="13">
        <v>1293</v>
      </c>
      <c r="B1069" s="23" t="s">
        <v>254</v>
      </c>
      <c r="C1069" s="26" t="s">
        <v>2242</v>
      </c>
      <c r="D1069" s="26" t="s">
        <v>2243</v>
      </c>
      <c r="E1069" s="29"/>
      <c r="F1069" s="29" t="s">
        <v>12</v>
      </c>
      <c r="G1069" s="29" t="s">
        <v>33</v>
      </c>
    </row>
    <row r="1070" spans="1:7" x14ac:dyDescent="0.3">
      <c r="A1070" s="3">
        <v>765</v>
      </c>
      <c r="B1070" s="23" t="s">
        <v>254</v>
      </c>
      <c r="C1070" s="26" t="s">
        <v>1580</v>
      </c>
      <c r="D1070" s="26" t="s">
        <v>1581</v>
      </c>
      <c r="E1070" s="29" t="s">
        <v>11</v>
      </c>
      <c r="F1070" s="29" t="s">
        <v>12</v>
      </c>
      <c r="G1070" s="29" t="s">
        <v>33</v>
      </c>
    </row>
    <row r="1071" spans="1:7" x14ac:dyDescent="0.3">
      <c r="A1071" s="4">
        <v>2595</v>
      </c>
      <c r="B1071" s="23" t="s">
        <v>254</v>
      </c>
      <c r="C1071" s="26" t="s">
        <v>2974</v>
      </c>
      <c r="D1071" s="26" t="s">
        <v>2975</v>
      </c>
      <c r="E1071" s="29" t="s">
        <v>11</v>
      </c>
      <c r="F1071" s="29" t="s">
        <v>12</v>
      </c>
      <c r="G1071" s="29" t="s">
        <v>2827</v>
      </c>
    </row>
    <row r="1072" spans="1:7" x14ac:dyDescent="0.3">
      <c r="A1072" s="3">
        <v>578</v>
      </c>
      <c r="B1072" s="23" t="s">
        <v>254</v>
      </c>
      <c r="C1072" s="26" t="s">
        <v>1305</v>
      </c>
      <c r="D1072" s="26" t="s">
        <v>1306</v>
      </c>
      <c r="E1072" s="29" t="s">
        <v>11</v>
      </c>
      <c r="F1072" s="29" t="s">
        <v>12</v>
      </c>
      <c r="G1072" s="29" t="s">
        <v>33</v>
      </c>
    </row>
    <row r="1073" spans="1:7" x14ac:dyDescent="0.3">
      <c r="A1073" s="3">
        <v>346</v>
      </c>
      <c r="B1073" s="23" t="s">
        <v>254</v>
      </c>
      <c r="C1073" s="26" t="s">
        <v>924</v>
      </c>
      <c r="D1073" s="26" t="s">
        <v>925</v>
      </c>
      <c r="E1073" s="29" t="s">
        <v>11</v>
      </c>
      <c r="F1073" s="29" t="s">
        <v>12</v>
      </c>
      <c r="G1073" s="29" t="s">
        <v>33</v>
      </c>
    </row>
    <row r="1074" spans="1:7" x14ac:dyDescent="0.3">
      <c r="A1074" s="3">
        <v>517</v>
      </c>
      <c r="B1074" s="23" t="s">
        <v>254</v>
      </c>
      <c r="C1074" s="26" t="s">
        <v>1214</v>
      </c>
      <c r="D1074" s="26" t="s">
        <v>1215</v>
      </c>
      <c r="E1074" s="29" t="s">
        <v>11</v>
      </c>
      <c r="F1074" s="29" t="s">
        <v>12</v>
      </c>
      <c r="G1074" s="29" t="s">
        <v>33</v>
      </c>
    </row>
    <row r="1075" spans="1:7" x14ac:dyDescent="0.3">
      <c r="A1075" s="4">
        <v>3686</v>
      </c>
      <c r="B1075" s="23" t="s">
        <v>254</v>
      </c>
      <c r="C1075" s="26" t="s">
        <v>3084</v>
      </c>
      <c r="D1075" s="26" t="s">
        <v>3085</v>
      </c>
      <c r="E1075" s="23"/>
      <c r="F1075" s="23" t="s">
        <v>12</v>
      </c>
      <c r="G1075" s="23" t="s">
        <v>2827</v>
      </c>
    </row>
    <row r="1076" spans="1:7" x14ac:dyDescent="0.3">
      <c r="A1076" s="3">
        <v>1940</v>
      </c>
      <c r="B1076" s="23" t="s">
        <v>254</v>
      </c>
      <c r="C1076" s="26" t="s">
        <v>2792</v>
      </c>
      <c r="D1076" s="26" t="s">
        <v>2793</v>
      </c>
      <c r="E1076" s="29"/>
      <c r="F1076" s="29" t="s">
        <v>12</v>
      </c>
      <c r="G1076" s="29" t="s">
        <v>33</v>
      </c>
    </row>
    <row r="1077" spans="1:7" x14ac:dyDescent="0.3">
      <c r="A1077" s="13">
        <v>885</v>
      </c>
      <c r="B1077" s="23" t="s">
        <v>254</v>
      </c>
      <c r="C1077" s="26" t="s">
        <v>1753</v>
      </c>
      <c r="D1077" s="26" t="s">
        <v>1754</v>
      </c>
      <c r="E1077" s="29" t="s">
        <v>11</v>
      </c>
      <c r="F1077" s="29" t="s">
        <v>12</v>
      </c>
      <c r="G1077" s="29" t="s">
        <v>33</v>
      </c>
    </row>
    <row r="1078" spans="1:7" x14ac:dyDescent="0.3">
      <c r="A1078" s="3">
        <v>1197</v>
      </c>
      <c r="B1078" s="23" t="s">
        <v>254</v>
      </c>
      <c r="C1078" s="26" t="s">
        <v>2163</v>
      </c>
      <c r="D1078" s="26" t="s">
        <v>2164</v>
      </c>
      <c r="E1078" s="29"/>
      <c r="F1078" s="29" t="s">
        <v>12</v>
      </c>
      <c r="G1078" s="29" t="s">
        <v>33</v>
      </c>
    </row>
    <row r="1079" spans="1:7" x14ac:dyDescent="0.3">
      <c r="A1079" s="3">
        <v>641</v>
      </c>
      <c r="B1079" s="23" t="s">
        <v>254</v>
      </c>
      <c r="C1079" s="26" t="s">
        <v>1401</v>
      </c>
      <c r="D1079" s="26" t="s">
        <v>1402</v>
      </c>
      <c r="E1079" s="29" t="s">
        <v>11</v>
      </c>
      <c r="F1079" s="29" t="s">
        <v>12</v>
      </c>
      <c r="G1079" s="29" t="s">
        <v>33</v>
      </c>
    </row>
    <row r="1080" spans="1:7" x14ac:dyDescent="0.3">
      <c r="A1080" s="16">
        <v>1640</v>
      </c>
      <c r="B1080" s="23" t="s">
        <v>254</v>
      </c>
      <c r="C1080" s="26" t="s">
        <v>2591</v>
      </c>
      <c r="D1080" s="26" t="s">
        <v>2592</v>
      </c>
      <c r="E1080" s="29" t="s">
        <v>11</v>
      </c>
      <c r="F1080" s="29" t="s">
        <v>12</v>
      </c>
      <c r="G1080" s="29" t="s">
        <v>33</v>
      </c>
    </row>
    <row r="1081" spans="1:7" x14ac:dyDescent="0.3">
      <c r="A1081" s="3">
        <v>748</v>
      </c>
      <c r="B1081" s="23" t="s">
        <v>254</v>
      </c>
      <c r="C1081" s="26" t="s">
        <v>1553</v>
      </c>
      <c r="D1081" s="26" t="s">
        <v>1554</v>
      </c>
      <c r="E1081" s="29" t="s">
        <v>11</v>
      </c>
      <c r="F1081" s="29" t="s">
        <v>12</v>
      </c>
      <c r="G1081" s="29" t="s">
        <v>33</v>
      </c>
    </row>
    <row r="1082" spans="1:7" x14ac:dyDescent="0.3">
      <c r="A1082" s="13">
        <v>1693</v>
      </c>
      <c r="B1082" s="23" t="s">
        <v>254</v>
      </c>
      <c r="C1082" s="26" t="s">
        <v>2648</v>
      </c>
      <c r="D1082" s="26" t="s">
        <v>2649</v>
      </c>
      <c r="E1082" s="29" t="s">
        <v>11</v>
      </c>
      <c r="F1082" s="29" t="s">
        <v>12</v>
      </c>
      <c r="G1082" s="29" t="s">
        <v>33</v>
      </c>
    </row>
    <row r="1083" spans="1:7" x14ac:dyDescent="0.3">
      <c r="A1083" s="3">
        <v>147</v>
      </c>
      <c r="B1083" s="23" t="s">
        <v>254</v>
      </c>
      <c r="C1083" s="26" t="s">
        <v>512</v>
      </c>
      <c r="D1083" s="26" t="s">
        <v>513</v>
      </c>
      <c r="E1083" s="29" t="s">
        <v>11</v>
      </c>
      <c r="F1083" s="29" t="s">
        <v>12</v>
      </c>
      <c r="G1083" s="29" t="s">
        <v>33</v>
      </c>
    </row>
    <row r="1084" spans="1:7" x14ac:dyDescent="0.3">
      <c r="A1084" s="4">
        <v>3862</v>
      </c>
      <c r="B1084" s="23" t="s">
        <v>254</v>
      </c>
      <c r="C1084" s="26" t="s">
        <v>3092</v>
      </c>
      <c r="D1084" s="26" t="s">
        <v>3093</v>
      </c>
      <c r="E1084" s="29" t="s">
        <v>11</v>
      </c>
      <c r="F1084" s="29" t="s">
        <v>12</v>
      </c>
      <c r="G1084" s="29" t="s">
        <v>2827</v>
      </c>
    </row>
    <row r="1085" spans="1:7" x14ac:dyDescent="0.3">
      <c r="A1085" s="4">
        <v>2657</v>
      </c>
      <c r="B1085" s="23" t="s">
        <v>254</v>
      </c>
      <c r="C1085" s="26" t="s">
        <v>2991</v>
      </c>
      <c r="D1085" s="26" t="s">
        <v>2992</v>
      </c>
      <c r="E1085" s="29" t="s">
        <v>11</v>
      </c>
      <c r="F1085" s="29" t="s">
        <v>12</v>
      </c>
      <c r="G1085" s="29" t="s">
        <v>2827</v>
      </c>
    </row>
    <row r="1086" spans="1:7" x14ac:dyDescent="0.3">
      <c r="A1086" s="3">
        <v>532</v>
      </c>
      <c r="B1086" s="23" t="s">
        <v>254</v>
      </c>
      <c r="C1086" s="26" t="s">
        <v>1237</v>
      </c>
      <c r="D1086" s="26" t="s">
        <v>1238</v>
      </c>
      <c r="E1086" s="29" t="s">
        <v>11</v>
      </c>
      <c r="F1086" s="29" t="s">
        <v>12</v>
      </c>
      <c r="G1086" s="29" t="s">
        <v>33</v>
      </c>
    </row>
    <row r="1087" spans="1:7" x14ac:dyDescent="0.3">
      <c r="A1087" s="4">
        <v>3608</v>
      </c>
      <c r="B1087" s="23" t="s">
        <v>254</v>
      </c>
      <c r="C1087" s="26" t="s">
        <v>3078</v>
      </c>
      <c r="D1087" s="26" t="s">
        <v>3079</v>
      </c>
      <c r="E1087" s="29" t="s">
        <v>11</v>
      </c>
      <c r="F1087" s="29" t="s">
        <v>12</v>
      </c>
      <c r="G1087" s="29" t="s">
        <v>2827</v>
      </c>
    </row>
    <row r="1088" spans="1:7" x14ac:dyDescent="0.3">
      <c r="A1088" s="4">
        <v>2221</v>
      </c>
      <c r="B1088" s="23" t="s">
        <v>254</v>
      </c>
      <c r="C1088" s="26" t="s">
        <v>2917</v>
      </c>
      <c r="D1088" s="26" t="s">
        <v>2918</v>
      </c>
      <c r="E1088" s="29"/>
      <c r="F1088" s="29" t="s">
        <v>12</v>
      </c>
      <c r="G1088" s="29" t="s">
        <v>2827</v>
      </c>
    </row>
    <row r="1089" spans="1:7" x14ac:dyDescent="0.3">
      <c r="A1089" s="3">
        <v>772</v>
      </c>
      <c r="B1089" s="23" t="s">
        <v>254</v>
      </c>
      <c r="C1089" s="26" t="s">
        <v>1588</v>
      </c>
      <c r="D1089" s="26" t="s">
        <v>1589</v>
      </c>
      <c r="E1089" s="29" t="s">
        <v>11</v>
      </c>
      <c r="F1089" s="29" t="s">
        <v>12</v>
      </c>
      <c r="G1089" s="29" t="s">
        <v>33</v>
      </c>
    </row>
    <row r="1090" spans="1:7" x14ac:dyDescent="0.3">
      <c r="A1090" s="13">
        <v>953</v>
      </c>
      <c r="B1090" s="23" t="s">
        <v>254</v>
      </c>
      <c r="C1090" s="26" t="s">
        <v>1842</v>
      </c>
      <c r="D1090" s="26" t="s">
        <v>1843</v>
      </c>
      <c r="E1090" s="29"/>
      <c r="F1090" s="29" t="s">
        <v>12</v>
      </c>
      <c r="G1090" s="29" t="s">
        <v>33</v>
      </c>
    </row>
    <row r="1091" spans="1:7" x14ac:dyDescent="0.3">
      <c r="A1091" s="3">
        <v>1572</v>
      </c>
      <c r="B1091" s="23" t="s">
        <v>254</v>
      </c>
      <c r="C1091" s="26" t="s">
        <v>2539</v>
      </c>
      <c r="D1091" s="26" t="s">
        <v>2540</v>
      </c>
      <c r="E1091" s="29" t="s">
        <v>11</v>
      </c>
      <c r="F1091" s="29" t="s">
        <v>12</v>
      </c>
      <c r="G1091" s="29" t="s">
        <v>33</v>
      </c>
    </row>
    <row r="1092" spans="1:7" x14ac:dyDescent="0.3">
      <c r="A1092" s="3">
        <v>606</v>
      </c>
      <c r="B1092" s="23" t="s">
        <v>254</v>
      </c>
      <c r="C1092" s="26" t="s">
        <v>3470</v>
      </c>
      <c r="D1092" s="26" t="s">
        <v>3469</v>
      </c>
      <c r="E1092" s="29" t="s">
        <v>11</v>
      </c>
      <c r="F1092" s="29" t="s">
        <v>12</v>
      </c>
      <c r="G1092" s="29" t="s">
        <v>33</v>
      </c>
    </row>
    <row r="1093" spans="1:7" x14ac:dyDescent="0.3">
      <c r="A1093" s="3">
        <v>805</v>
      </c>
      <c r="B1093" s="23" t="s">
        <v>254</v>
      </c>
      <c r="C1093" s="26" t="s">
        <v>1636</v>
      </c>
      <c r="D1093" s="26" t="s">
        <v>1637</v>
      </c>
      <c r="E1093" s="29" t="s">
        <v>11</v>
      </c>
      <c r="F1093" s="29" t="s">
        <v>12</v>
      </c>
      <c r="G1093" s="29" t="s">
        <v>33</v>
      </c>
    </row>
    <row r="1094" spans="1:7" x14ac:dyDescent="0.3">
      <c r="A1094" s="3">
        <v>931</v>
      </c>
      <c r="B1094" s="23" t="s">
        <v>254</v>
      </c>
      <c r="C1094" s="26" t="s">
        <v>1813</v>
      </c>
      <c r="D1094" s="26" t="s">
        <v>1814</v>
      </c>
      <c r="E1094" s="29" t="s">
        <v>11</v>
      </c>
      <c r="F1094" s="29" t="s">
        <v>12</v>
      </c>
      <c r="G1094" s="29" t="s">
        <v>33</v>
      </c>
    </row>
    <row r="1095" spans="1:7" x14ac:dyDescent="0.3">
      <c r="A1095" s="3">
        <v>53</v>
      </c>
      <c r="B1095" s="23" t="s">
        <v>254</v>
      </c>
      <c r="C1095" s="26" t="s">
        <v>255</v>
      </c>
      <c r="D1095" s="26" t="s">
        <v>256</v>
      </c>
      <c r="E1095" s="29" t="s">
        <v>11</v>
      </c>
      <c r="F1095" s="29" t="s">
        <v>12</v>
      </c>
      <c r="G1095" s="29" t="s">
        <v>33</v>
      </c>
    </row>
    <row r="1096" spans="1:7" x14ac:dyDescent="0.3">
      <c r="A1096" s="3">
        <v>492</v>
      </c>
      <c r="B1096" s="23" t="s">
        <v>254</v>
      </c>
      <c r="C1096" s="26" t="s">
        <v>1165</v>
      </c>
      <c r="D1096" s="26" t="s">
        <v>1166</v>
      </c>
      <c r="E1096" s="29" t="s">
        <v>11</v>
      </c>
      <c r="F1096" s="29" t="s">
        <v>12</v>
      </c>
      <c r="G1096" s="29" t="s">
        <v>33</v>
      </c>
    </row>
    <row r="1097" spans="1:7" x14ac:dyDescent="0.3">
      <c r="A1097" s="13">
        <v>1280</v>
      </c>
      <c r="B1097" s="23" t="s">
        <v>254</v>
      </c>
      <c r="C1097" s="26" t="s">
        <v>2232</v>
      </c>
      <c r="D1097" s="26" t="s">
        <v>2233</v>
      </c>
      <c r="E1097" s="29" t="s">
        <v>11</v>
      </c>
      <c r="F1097" s="29" t="s">
        <v>12</v>
      </c>
      <c r="G1097" s="29" t="s">
        <v>33</v>
      </c>
    </row>
    <row r="1098" spans="1:7" x14ac:dyDescent="0.3">
      <c r="A1098" s="3">
        <v>133</v>
      </c>
      <c r="B1098" s="23" t="s">
        <v>254</v>
      </c>
      <c r="C1098" s="26" t="s">
        <v>478</v>
      </c>
      <c r="D1098" s="26" t="s">
        <v>479</v>
      </c>
      <c r="E1098" s="29" t="s">
        <v>11</v>
      </c>
      <c r="F1098" s="29" t="s">
        <v>12</v>
      </c>
      <c r="G1098" s="29" t="s">
        <v>33</v>
      </c>
    </row>
    <row r="1099" spans="1:7" x14ac:dyDescent="0.3">
      <c r="A1099" s="4">
        <v>2020</v>
      </c>
      <c r="B1099" s="23" t="s">
        <v>254</v>
      </c>
      <c r="C1099" s="26" t="s">
        <v>2832</v>
      </c>
      <c r="D1099" s="26" t="s">
        <v>2833</v>
      </c>
      <c r="E1099" s="29" t="s">
        <v>11</v>
      </c>
      <c r="F1099" s="29" t="s">
        <v>12</v>
      </c>
      <c r="G1099" s="29" t="s">
        <v>2827</v>
      </c>
    </row>
    <row r="1100" spans="1:7" x14ac:dyDescent="0.3">
      <c r="A1100" s="14">
        <v>1780</v>
      </c>
      <c r="B1100" s="23" t="s">
        <v>254</v>
      </c>
      <c r="C1100" s="26" t="s">
        <v>2700</v>
      </c>
      <c r="D1100" s="26" t="s">
        <v>3455</v>
      </c>
      <c r="E1100" s="29" t="s">
        <v>11</v>
      </c>
      <c r="F1100" s="29" t="s">
        <v>12</v>
      </c>
      <c r="G1100" s="29" t="s">
        <v>33</v>
      </c>
    </row>
    <row r="1101" spans="1:7" x14ac:dyDescent="0.3">
      <c r="A1101" s="14">
        <v>1679</v>
      </c>
      <c r="B1101" s="23" t="s">
        <v>254</v>
      </c>
      <c r="C1101" s="26" t="s">
        <v>2635</v>
      </c>
      <c r="D1101" s="26" t="s">
        <v>2636</v>
      </c>
      <c r="E1101" s="29" t="s">
        <v>11</v>
      </c>
      <c r="F1101" s="29" t="s">
        <v>12</v>
      </c>
      <c r="G1101" s="29" t="s">
        <v>33</v>
      </c>
    </row>
    <row r="1102" spans="1:7" x14ac:dyDescent="0.3">
      <c r="A1102" s="4" t="s">
        <v>3149</v>
      </c>
      <c r="B1102" s="23" t="s">
        <v>254</v>
      </c>
      <c r="C1102" s="26" t="s">
        <v>3282</v>
      </c>
      <c r="D1102" s="26" t="s">
        <v>3283</v>
      </c>
      <c r="E1102" s="29" t="s">
        <v>11</v>
      </c>
      <c r="F1102" s="29" t="s">
        <v>12</v>
      </c>
      <c r="G1102" s="29" t="s">
        <v>3277</v>
      </c>
    </row>
    <row r="1103" spans="1:7" x14ac:dyDescent="0.3">
      <c r="A1103" s="3">
        <v>1186</v>
      </c>
      <c r="B1103" s="23" t="s">
        <v>254</v>
      </c>
      <c r="C1103" s="26" t="s">
        <v>2145</v>
      </c>
      <c r="D1103" s="26" t="s">
        <v>2146</v>
      </c>
      <c r="E1103" s="29" t="s">
        <v>11</v>
      </c>
      <c r="F1103" s="29" t="s">
        <v>12</v>
      </c>
      <c r="G1103" s="29" t="s">
        <v>33</v>
      </c>
    </row>
    <row r="1104" spans="1:7" x14ac:dyDescent="0.3">
      <c r="A1104" s="4">
        <v>2350</v>
      </c>
      <c r="B1104" s="23" t="s">
        <v>254</v>
      </c>
      <c r="C1104" s="26" t="s">
        <v>2944</v>
      </c>
      <c r="D1104" s="26" t="s">
        <v>2945</v>
      </c>
      <c r="E1104" s="29" t="s">
        <v>11</v>
      </c>
      <c r="F1104" s="29" t="s">
        <v>12</v>
      </c>
      <c r="G1104" s="29" t="s">
        <v>2827</v>
      </c>
    </row>
    <row r="1105" spans="1:7" x14ac:dyDescent="0.3">
      <c r="A1105" s="3">
        <v>1529</v>
      </c>
      <c r="B1105" s="23" t="s">
        <v>254</v>
      </c>
      <c r="C1105" s="26" t="s">
        <v>2494</v>
      </c>
      <c r="D1105" s="26" t="s">
        <v>2495</v>
      </c>
      <c r="E1105" s="29" t="s">
        <v>11</v>
      </c>
      <c r="F1105" s="29" t="s">
        <v>12</v>
      </c>
      <c r="G1105" s="29" t="s">
        <v>33</v>
      </c>
    </row>
    <row r="1106" spans="1:7" x14ac:dyDescent="0.3">
      <c r="A1106" s="3">
        <v>134</v>
      </c>
      <c r="B1106" s="23" t="s">
        <v>254</v>
      </c>
      <c r="C1106" s="26" t="s">
        <v>480</v>
      </c>
      <c r="D1106" s="26" t="s">
        <v>3434</v>
      </c>
      <c r="E1106" s="29" t="s">
        <v>11</v>
      </c>
      <c r="F1106" s="29" t="s">
        <v>12</v>
      </c>
      <c r="G1106" s="29" t="s">
        <v>33</v>
      </c>
    </row>
    <row r="1107" spans="1:7" x14ac:dyDescent="0.3">
      <c r="A1107" s="13">
        <v>1300</v>
      </c>
      <c r="B1107" s="23" t="s">
        <v>254</v>
      </c>
      <c r="C1107" s="26" t="s">
        <v>2252</v>
      </c>
      <c r="D1107" s="26" t="s">
        <v>2253</v>
      </c>
      <c r="E1107" s="29" t="s">
        <v>11</v>
      </c>
      <c r="F1107" s="29" t="s">
        <v>12</v>
      </c>
      <c r="G1107" s="29" t="s">
        <v>33</v>
      </c>
    </row>
    <row r="1108" spans="1:7" x14ac:dyDescent="0.3">
      <c r="A1108" s="3">
        <v>436</v>
      </c>
      <c r="B1108" s="23" t="s">
        <v>254</v>
      </c>
      <c r="C1108" s="26" t="s">
        <v>1068</v>
      </c>
      <c r="D1108" s="26" t="s">
        <v>1069</v>
      </c>
      <c r="E1108" s="29" t="s">
        <v>11</v>
      </c>
      <c r="F1108" s="29" t="s">
        <v>12</v>
      </c>
      <c r="G1108" s="29" t="s">
        <v>33</v>
      </c>
    </row>
    <row r="1109" spans="1:7" x14ac:dyDescent="0.3">
      <c r="A1109" s="3">
        <v>1733</v>
      </c>
      <c r="B1109" s="23" t="s">
        <v>254</v>
      </c>
      <c r="C1109" s="26" t="s">
        <v>2670</v>
      </c>
      <c r="D1109" s="26" t="s">
        <v>2671</v>
      </c>
      <c r="E1109" s="29" t="s">
        <v>11</v>
      </c>
      <c r="F1109" s="29" t="s">
        <v>12</v>
      </c>
      <c r="G1109" s="29" t="s">
        <v>33</v>
      </c>
    </row>
    <row r="1110" spans="1:7" x14ac:dyDescent="0.3">
      <c r="A1110" s="3">
        <v>602</v>
      </c>
      <c r="B1110" s="23" t="s">
        <v>254</v>
      </c>
      <c r="C1110" s="26" t="s">
        <v>1343</v>
      </c>
      <c r="D1110" s="26" t="s">
        <v>1344</v>
      </c>
      <c r="E1110" s="29" t="s">
        <v>11</v>
      </c>
      <c r="F1110" s="29" t="s">
        <v>12</v>
      </c>
      <c r="G1110" s="29" t="s">
        <v>33</v>
      </c>
    </row>
    <row r="1111" spans="1:7" x14ac:dyDescent="0.3">
      <c r="A1111" s="3">
        <v>82</v>
      </c>
      <c r="B1111" s="23" t="s">
        <v>254</v>
      </c>
      <c r="C1111" s="26" t="s">
        <v>353</v>
      </c>
      <c r="D1111" s="26" t="s">
        <v>389</v>
      </c>
      <c r="E1111" s="29" t="s">
        <v>11</v>
      </c>
      <c r="F1111" s="29" t="s">
        <v>12</v>
      </c>
      <c r="G1111" s="29" t="s">
        <v>33</v>
      </c>
    </row>
    <row r="1112" spans="1:7" x14ac:dyDescent="0.3">
      <c r="A1112" s="13">
        <v>852</v>
      </c>
      <c r="B1112" s="23" t="s">
        <v>254</v>
      </c>
      <c r="C1112" s="26" t="s">
        <v>1703</v>
      </c>
      <c r="D1112" s="26" t="s">
        <v>1704</v>
      </c>
      <c r="E1112" s="29" t="s">
        <v>11</v>
      </c>
      <c r="F1112" s="29" t="s">
        <v>12</v>
      </c>
      <c r="G1112" s="29" t="s">
        <v>33</v>
      </c>
    </row>
    <row r="1113" spans="1:7" x14ac:dyDescent="0.3">
      <c r="A1113" s="3">
        <v>839</v>
      </c>
      <c r="B1113" s="23" t="s">
        <v>254</v>
      </c>
      <c r="C1113" s="26" t="s">
        <v>1687</v>
      </c>
      <c r="D1113" s="26" t="s">
        <v>1688</v>
      </c>
      <c r="E1113" s="29" t="s">
        <v>11</v>
      </c>
      <c r="F1113" s="29" t="s">
        <v>12</v>
      </c>
      <c r="G1113" s="29" t="s">
        <v>33</v>
      </c>
    </row>
    <row r="1114" spans="1:7" x14ac:dyDescent="0.3">
      <c r="A1114" s="3">
        <v>691</v>
      </c>
      <c r="B1114" s="23" t="s">
        <v>254</v>
      </c>
      <c r="C1114" s="26" t="s">
        <v>1474</v>
      </c>
      <c r="D1114" s="26" t="s">
        <v>3394</v>
      </c>
      <c r="E1114" s="29" t="s">
        <v>11</v>
      </c>
      <c r="F1114" s="29" t="s">
        <v>12</v>
      </c>
      <c r="G1114" s="29" t="s">
        <v>33</v>
      </c>
    </row>
    <row r="1115" spans="1:7" x14ac:dyDescent="0.3">
      <c r="A1115" s="4">
        <v>4646</v>
      </c>
      <c r="B1115" s="23" t="s">
        <v>254</v>
      </c>
      <c r="C1115" s="26" t="s">
        <v>3135</v>
      </c>
      <c r="D1115" s="26" t="s">
        <v>3136</v>
      </c>
      <c r="E1115" s="29" t="s">
        <v>11</v>
      </c>
      <c r="F1115" s="29" t="s">
        <v>12</v>
      </c>
      <c r="G1115" s="29" t="s">
        <v>2827</v>
      </c>
    </row>
    <row r="1116" spans="1:7" x14ac:dyDescent="0.3">
      <c r="A1116" s="4" t="s">
        <v>3149</v>
      </c>
      <c r="B1116" s="23" t="s">
        <v>254</v>
      </c>
      <c r="C1116" s="26" t="s">
        <v>3226</v>
      </c>
      <c r="D1116" s="26" t="s">
        <v>3227</v>
      </c>
      <c r="E1116" s="29" t="s">
        <v>11</v>
      </c>
      <c r="F1116" s="29" t="s">
        <v>12</v>
      </c>
      <c r="G1116" s="29" t="s">
        <v>3277</v>
      </c>
    </row>
    <row r="1117" spans="1:7" x14ac:dyDescent="0.3">
      <c r="A1117" s="3">
        <v>1078</v>
      </c>
      <c r="B1117" s="23" t="s">
        <v>254</v>
      </c>
      <c r="C1117" s="26" t="s">
        <v>2011</v>
      </c>
      <c r="D1117" s="26" t="s">
        <v>2012</v>
      </c>
      <c r="E1117" s="29" t="s">
        <v>11</v>
      </c>
      <c r="F1117" s="29" t="s">
        <v>12</v>
      </c>
      <c r="G1117" s="29" t="s">
        <v>33</v>
      </c>
    </row>
    <row r="1118" spans="1:7" x14ac:dyDescent="0.3">
      <c r="A1118" s="13">
        <v>1325</v>
      </c>
      <c r="B1118" s="23" t="s">
        <v>254</v>
      </c>
      <c r="C1118" s="26" t="s">
        <v>2285</v>
      </c>
      <c r="D1118" s="26" t="s">
        <v>2286</v>
      </c>
      <c r="E1118" s="29"/>
      <c r="F1118" s="29" t="s">
        <v>12</v>
      </c>
      <c r="G1118" s="29" t="s">
        <v>33</v>
      </c>
    </row>
    <row r="1119" spans="1:7" x14ac:dyDescent="0.3">
      <c r="A1119" s="4">
        <v>4980</v>
      </c>
      <c r="B1119" s="23" t="s">
        <v>254</v>
      </c>
      <c r="C1119" s="26" t="s">
        <v>3147</v>
      </c>
      <c r="D1119" s="26" t="s">
        <v>3148</v>
      </c>
      <c r="E1119" s="29" t="s">
        <v>11</v>
      </c>
      <c r="F1119" s="29" t="s">
        <v>12</v>
      </c>
      <c r="G1119" s="29" t="s">
        <v>2827</v>
      </c>
    </row>
    <row r="1120" spans="1:7" x14ac:dyDescent="0.3">
      <c r="A1120" s="3">
        <v>1088</v>
      </c>
      <c r="B1120" s="23" t="s">
        <v>254</v>
      </c>
      <c r="C1120" s="26" t="s">
        <v>2026</v>
      </c>
      <c r="D1120" s="26" t="s">
        <v>2027</v>
      </c>
      <c r="E1120" s="29" t="s">
        <v>11</v>
      </c>
      <c r="F1120" s="29" t="s">
        <v>12</v>
      </c>
      <c r="G1120" s="29" t="s">
        <v>33</v>
      </c>
    </row>
    <row r="1121" spans="1:7" x14ac:dyDescent="0.3">
      <c r="A1121" s="13">
        <v>1007</v>
      </c>
      <c r="B1121" s="23" t="s">
        <v>254</v>
      </c>
      <c r="C1121" s="26" t="s">
        <v>1913</v>
      </c>
      <c r="D1121" s="26" t="s">
        <v>1914</v>
      </c>
      <c r="E1121" s="29"/>
      <c r="F1121" s="29" t="s">
        <v>12</v>
      </c>
      <c r="G1121" s="29" t="s">
        <v>33</v>
      </c>
    </row>
    <row r="1122" spans="1:7" x14ac:dyDescent="0.3">
      <c r="A1122" s="4" t="s">
        <v>3149</v>
      </c>
      <c r="B1122" s="23" t="s">
        <v>254</v>
      </c>
      <c r="C1122" s="26" t="s">
        <v>3234</v>
      </c>
      <c r="D1122" s="26" t="s">
        <v>3235</v>
      </c>
      <c r="E1122" s="29" t="s">
        <v>11</v>
      </c>
      <c r="F1122" s="29" t="s">
        <v>12</v>
      </c>
      <c r="G1122" s="29" t="s">
        <v>3277</v>
      </c>
    </row>
    <row r="1123" spans="1:7" x14ac:dyDescent="0.3">
      <c r="A1123" s="3">
        <v>707</v>
      </c>
      <c r="B1123" s="23" t="s">
        <v>254</v>
      </c>
      <c r="C1123" s="26" t="s">
        <v>1499</v>
      </c>
      <c r="D1123" s="26" t="s">
        <v>1500</v>
      </c>
      <c r="E1123" s="29" t="s">
        <v>11</v>
      </c>
      <c r="F1123" s="29" t="s">
        <v>12</v>
      </c>
      <c r="G1123" s="29" t="s">
        <v>33</v>
      </c>
    </row>
    <row r="1124" spans="1:7" x14ac:dyDescent="0.3">
      <c r="A1124" s="3">
        <v>241</v>
      </c>
      <c r="B1124" s="23" t="s">
        <v>254</v>
      </c>
      <c r="C1124" s="26" t="s">
        <v>723</v>
      </c>
      <c r="D1124" s="26" t="s">
        <v>724</v>
      </c>
      <c r="E1124" s="29" t="s">
        <v>11</v>
      </c>
      <c r="F1124" s="29" t="s">
        <v>12</v>
      </c>
      <c r="G1124" s="29" t="s">
        <v>33</v>
      </c>
    </row>
    <row r="1125" spans="1:7" x14ac:dyDescent="0.3">
      <c r="A1125" s="3">
        <v>1163</v>
      </c>
      <c r="B1125" s="23" t="s">
        <v>254</v>
      </c>
      <c r="C1125" s="26" t="s">
        <v>2119</v>
      </c>
      <c r="D1125" s="26" t="s">
        <v>2120</v>
      </c>
      <c r="E1125" s="29" t="s">
        <v>11</v>
      </c>
      <c r="F1125" s="29" t="s">
        <v>12</v>
      </c>
      <c r="G1125" s="29" t="s">
        <v>33</v>
      </c>
    </row>
    <row r="1126" spans="1:7" x14ac:dyDescent="0.3">
      <c r="A1126" s="13">
        <v>1504</v>
      </c>
      <c r="B1126" s="23" t="s">
        <v>254</v>
      </c>
      <c r="C1126" s="26" t="s">
        <v>2464</v>
      </c>
      <c r="D1126" s="26" t="s">
        <v>2465</v>
      </c>
      <c r="E1126" s="29" t="s">
        <v>11</v>
      </c>
      <c r="F1126" s="29" t="s">
        <v>12</v>
      </c>
      <c r="G1126" s="29" t="s">
        <v>33</v>
      </c>
    </row>
    <row r="1127" spans="1:7" x14ac:dyDescent="0.3">
      <c r="A1127" s="4">
        <v>2023</v>
      </c>
      <c r="B1127" s="23" t="s">
        <v>254</v>
      </c>
      <c r="C1127" s="26" t="s">
        <v>2836</v>
      </c>
      <c r="D1127" s="26" t="s">
        <v>2836</v>
      </c>
      <c r="E1127" s="29" t="s">
        <v>11</v>
      </c>
      <c r="F1127" s="29" t="s">
        <v>12</v>
      </c>
      <c r="G1127" s="29" t="s">
        <v>3277</v>
      </c>
    </row>
    <row r="1128" spans="1:7" x14ac:dyDescent="0.3">
      <c r="A1128" s="3">
        <v>210</v>
      </c>
      <c r="B1128" s="23" t="s">
        <v>254</v>
      </c>
      <c r="C1128" s="26" t="s">
        <v>653</v>
      </c>
      <c r="D1128" s="26" t="s">
        <v>654</v>
      </c>
      <c r="E1128" s="29" t="s">
        <v>11</v>
      </c>
      <c r="F1128" s="29" t="s">
        <v>12</v>
      </c>
      <c r="G1128" s="29" t="s">
        <v>33</v>
      </c>
    </row>
    <row r="1129" spans="1:7" x14ac:dyDescent="0.3">
      <c r="A1129" s="3">
        <v>422</v>
      </c>
      <c r="B1129" s="23" t="s">
        <v>254</v>
      </c>
      <c r="C1129" s="26" t="s">
        <v>1046</v>
      </c>
      <c r="D1129" s="26" t="s">
        <v>1047</v>
      </c>
      <c r="E1129" s="29" t="s">
        <v>11</v>
      </c>
      <c r="F1129" s="29" t="s">
        <v>12</v>
      </c>
      <c r="G1129" s="29" t="s">
        <v>33</v>
      </c>
    </row>
    <row r="1130" spans="1:7" x14ac:dyDescent="0.3">
      <c r="A1130" s="3">
        <v>870</v>
      </c>
      <c r="B1130" s="23" t="s">
        <v>254</v>
      </c>
      <c r="C1130" s="26" t="s">
        <v>1728</v>
      </c>
      <c r="D1130" s="26" t="s">
        <v>1729</v>
      </c>
      <c r="E1130" s="29" t="s">
        <v>11</v>
      </c>
      <c r="F1130" s="29" t="s">
        <v>12</v>
      </c>
      <c r="G1130" s="29" t="s">
        <v>33</v>
      </c>
    </row>
    <row r="1131" spans="1:7" x14ac:dyDescent="0.3">
      <c r="A1131" s="3">
        <v>720</v>
      </c>
      <c r="B1131" s="23" t="s">
        <v>254</v>
      </c>
      <c r="C1131" s="26" t="s">
        <v>1516</v>
      </c>
      <c r="D1131" s="26" t="s">
        <v>1517</v>
      </c>
      <c r="E1131" s="29" t="s">
        <v>11</v>
      </c>
      <c r="F1131" s="29" t="s">
        <v>12</v>
      </c>
      <c r="G1131" s="29" t="s">
        <v>33</v>
      </c>
    </row>
    <row r="1132" spans="1:7" x14ac:dyDescent="0.3">
      <c r="A1132" s="3">
        <v>984</v>
      </c>
      <c r="B1132" s="23" t="s">
        <v>254</v>
      </c>
      <c r="C1132" s="26" t="s">
        <v>1885</v>
      </c>
      <c r="D1132" s="26" t="s">
        <v>1886</v>
      </c>
      <c r="E1132" s="29"/>
      <c r="F1132" s="29" t="s">
        <v>12</v>
      </c>
      <c r="G1132" s="29" t="s">
        <v>33</v>
      </c>
    </row>
    <row r="1133" spans="1:7" x14ac:dyDescent="0.3">
      <c r="A1133" s="3">
        <v>172</v>
      </c>
      <c r="B1133" s="23" t="s">
        <v>254</v>
      </c>
      <c r="C1133" s="26" t="s">
        <v>577</v>
      </c>
      <c r="D1133" s="26" t="s">
        <v>578</v>
      </c>
      <c r="E1133" s="29" t="s">
        <v>11</v>
      </c>
      <c r="F1133" s="29" t="s">
        <v>12</v>
      </c>
      <c r="G1133" s="29" t="s">
        <v>33</v>
      </c>
    </row>
    <row r="1134" spans="1:7" x14ac:dyDescent="0.3">
      <c r="A1134" s="13">
        <v>1368</v>
      </c>
      <c r="B1134" s="23" t="s">
        <v>254</v>
      </c>
      <c r="C1134" s="26" t="s">
        <v>2324</v>
      </c>
      <c r="D1134" s="26" t="s">
        <v>2325</v>
      </c>
      <c r="E1134" s="29"/>
      <c r="F1134" s="29" t="s">
        <v>12</v>
      </c>
      <c r="G1134" s="29" t="s">
        <v>33</v>
      </c>
    </row>
    <row r="1135" spans="1:7" x14ac:dyDescent="0.3">
      <c r="A1135" s="4">
        <v>2575</v>
      </c>
      <c r="B1135" s="23" t="s">
        <v>254</v>
      </c>
      <c r="C1135" s="26" t="s">
        <v>2972</v>
      </c>
      <c r="D1135" s="26" t="s">
        <v>2973</v>
      </c>
      <c r="E1135" s="29" t="s">
        <v>11</v>
      </c>
      <c r="F1135" s="29" t="s">
        <v>12</v>
      </c>
      <c r="G1135" s="29" t="s">
        <v>2827</v>
      </c>
    </row>
    <row r="1136" spans="1:7" x14ac:dyDescent="0.3">
      <c r="A1136" s="4">
        <v>3960</v>
      </c>
      <c r="B1136" s="23" t="s">
        <v>254</v>
      </c>
      <c r="C1136" s="26" t="s">
        <v>3112</v>
      </c>
      <c r="D1136" s="26" t="s">
        <v>3113</v>
      </c>
      <c r="E1136" s="29" t="s">
        <v>11</v>
      </c>
      <c r="F1136" s="29" t="s">
        <v>12</v>
      </c>
      <c r="G1136" s="29" t="s">
        <v>2827</v>
      </c>
    </row>
    <row r="1137" spans="1:7" x14ac:dyDescent="0.3">
      <c r="A1137" s="3">
        <v>242</v>
      </c>
      <c r="B1137" s="23" t="s">
        <v>254</v>
      </c>
      <c r="C1137" s="26" t="s">
        <v>725</v>
      </c>
      <c r="D1137" s="26" t="s">
        <v>726</v>
      </c>
      <c r="E1137" s="29" t="s">
        <v>11</v>
      </c>
      <c r="F1137" s="29" t="s">
        <v>12</v>
      </c>
      <c r="G1137" s="29" t="s">
        <v>33</v>
      </c>
    </row>
    <row r="1138" spans="1:7" x14ac:dyDescent="0.3">
      <c r="A1138" s="14">
        <v>1802</v>
      </c>
      <c r="B1138" s="23" t="s">
        <v>254</v>
      </c>
      <c r="C1138" s="26" t="s">
        <v>2710</v>
      </c>
      <c r="D1138" s="26" t="s">
        <v>2711</v>
      </c>
      <c r="E1138" s="29" t="s">
        <v>11</v>
      </c>
      <c r="F1138" s="29" t="s">
        <v>12</v>
      </c>
      <c r="G1138" s="29" t="s">
        <v>33</v>
      </c>
    </row>
    <row r="1139" spans="1:7" x14ac:dyDescent="0.3">
      <c r="A1139" s="3">
        <v>977</v>
      </c>
      <c r="B1139" s="23" t="s">
        <v>254</v>
      </c>
      <c r="C1139" s="26" t="s">
        <v>1875</v>
      </c>
      <c r="D1139" s="26" t="s">
        <v>1876</v>
      </c>
      <c r="E1139" s="29" t="s">
        <v>11</v>
      </c>
      <c r="F1139" s="29" t="s">
        <v>12</v>
      </c>
      <c r="G1139" s="29" t="s">
        <v>33</v>
      </c>
    </row>
    <row r="1140" spans="1:7" x14ac:dyDescent="0.3">
      <c r="A1140" s="14">
        <v>1176</v>
      </c>
      <c r="B1140" s="23" t="s">
        <v>254</v>
      </c>
      <c r="C1140" s="26" t="s">
        <v>2133</v>
      </c>
      <c r="D1140" s="26" t="s">
        <v>2134</v>
      </c>
      <c r="E1140" s="29" t="s">
        <v>11</v>
      </c>
      <c r="F1140" s="29" t="s">
        <v>12</v>
      </c>
      <c r="G1140" s="29" t="s">
        <v>33</v>
      </c>
    </row>
    <row r="1141" spans="1:7" x14ac:dyDescent="0.3">
      <c r="A1141" s="14">
        <v>1907</v>
      </c>
      <c r="B1141" s="23" t="s">
        <v>254</v>
      </c>
      <c r="C1141" s="26" t="s">
        <v>2772</v>
      </c>
      <c r="D1141" s="26" t="s">
        <v>3534</v>
      </c>
      <c r="E1141" s="29" t="s">
        <v>11</v>
      </c>
      <c r="F1141" s="29" t="s">
        <v>12</v>
      </c>
      <c r="G1141" s="29" t="s">
        <v>33</v>
      </c>
    </row>
    <row r="1142" spans="1:7" x14ac:dyDescent="0.3">
      <c r="A1142" s="4" t="s">
        <v>3149</v>
      </c>
      <c r="B1142" s="23" t="s">
        <v>254</v>
      </c>
      <c r="C1142" s="26" t="s">
        <v>3244</v>
      </c>
      <c r="D1142" s="26" t="s">
        <v>3244</v>
      </c>
      <c r="E1142" s="29" t="s">
        <v>11</v>
      </c>
      <c r="F1142" s="29" t="s">
        <v>12</v>
      </c>
      <c r="G1142" s="29" t="s">
        <v>3277</v>
      </c>
    </row>
    <row r="1143" spans="1:7" x14ac:dyDescent="0.3">
      <c r="A1143" s="4" t="s">
        <v>3149</v>
      </c>
      <c r="B1143" s="23" t="s">
        <v>254</v>
      </c>
      <c r="C1143" s="26" t="s">
        <v>3385</v>
      </c>
      <c r="D1143" s="26" t="s">
        <v>3386</v>
      </c>
      <c r="E1143" s="29" t="s">
        <v>11</v>
      </c>
      <c r="F1143" s="29" t="s">
        <v>12</v>
      </c>
      <c r="G1143" s="29" t="s">
        <v>2827</v>
      </c>
    </row>
    <row r="1144" spans="1:7" x14ac:dyDescent="0.3">
      <c r="A1144" s="16">
        <v>1744</v>
      </c>
      <c r="B1144" s="23" t="s">
        <v>254</v>
      </c>
      <c r="C1144" s="26" t="s">
        <v>2679</v>
      </c>
      <c r="D1144" s="26" t="s">
        <v>2680</v>
      </c>
      <c r="E1144" s="29" t="s">
        <v>11</v>
      </c>
      <c r="F1144" s="29" t="s">
        <v>12</v>
      </c>
      <c r="G1144" s="29" t="s">
        <v>33</v>
      </c>
    </row>
    <row r="1145" spans="1:7" x14ac:dyDescent="0.3">
      <c r="A1145" s="3">
        <v>328</v>
      </c>
      <c r="B1145" s="23" t="s">
        <v>254</v>
      </c>
      <c r="C1145" s="26" t="s">
        <v>885</v>
      </c>
      <c r="D1145" s="26" t="s">
        <v>886</v>
      </c>
      <c r="E1145" s="29" t="s">
        <v>11</v>
      </c>
      <c r="F1145" s="29" t="s">
        <v>12</v>
      </c>
      <c r="G1145" s="29" t="s">
        <v>33</v>
      </c>
    </row>
    <row r="1146" spans="1:7" x14ac:dyDescent="0.3">
      <c r="A1146" s="3">
        <v>1524</v>
      </c>
      <c r="B1146" s="23" t="s">
        <v>254</v>
      </c>
      <c r="C1146" s="26" t="s">
        <v>3503</v>
      </c>
      <c r="D1146" s="26" t="s">
        <v>3504</v>
      </c>
      <c r="E1146" s="29"/>
      <c r="F1146" s="29" t="s">
        <v>12</v>
      </c>
      <c r="G1146" s="29" t="s">
        <v>33</v>
      </c>
    </row>
    <row r="1147" spans="1:7" x14ac:dyDescent="0.3">
      <c r="A1147" s="3">
        <v>511</v>
      </c>
      <c r="B1147" s="23" t="s">
        <v>254</v>
      </c>
      <c r="C1147" s="26" t="s">
        <v>1204</v>
      </c>
      <c r="D1147" s="26" t="s">
        <v>1205</v>
      </c>
      <c r="E1147" s="29" t="s">
        <v>11</v>
      </c>
      <c r="F1147" s="29" t="s">
        <v>12</v>
      </c>
      <c r="G1147" s="29" t="s">
        <v>33</v>
      </c>
    </row>
    <row r="1148" spans="1:7" x14ac:dyDescent="0.3">
      <c r="A1148" s="3">
        <v>1398</v>
      </c>
      <c r="B1148" s="23" t="s">
        <v>254</v>
      </c>
      <c r="C1148" s="26" t="s">
        <v>2360</v>
      </c>
      <c r="D1148" s="26" t="s">
        <v>2361</v>
      </c>
      <c r="E1148" s="29" t="s">
        <v>11</v>
      </c>
      <c r="F1148" s="29" t="s">
        <v>12</v>
      </c>
      <c r="G1148" s="29" t="s">
        <v>33</v>
      </c>
    </row>
    <row r="1149" spans="1:7" x14ac:dyDescent="0.3">
      <c r="A1149" s="16">
        <v>1416</v>
      </c>
      <c r="B1149" s="23" t="s">
        <v>254</v>
      </c>
      <c r="C1149" s="26" t="s">
        <v>2376</v>
      </c>
      <c r="D1149" s="26" t="s">
        <v>2377</v>
      </c>
      <c r="E1149" s="29" t="s">
        <v>11</v>
      </c>
      <c r="F1149" s="29" t="s">
        <v>12</v>
      </c>
      <c r="G1149" s="29" t="s">
        <v>33</v>
      </c>
    </row>
    <row r="1150" spans="1:7" x14ac:dyDescent="0.3">
      <c r="A1150" s="3">
        <v>384</v>
      </c>
      <c r="B1150" s="23" t="s">
        <v>254</v>
      </c>
      <c r="C1150" s="26" t="s">
        <v>990</v>
      </c>
      <c r="D1150" s="26" t="s">
        <v>991</v>
      </c>
      <c r="E1150" s="29" t="s">
        <v>11</v>
      </c>
      <c r="F1150" s="29" t="s">
        <v>12</v>
      </c>
      <c r="G1150" s="29" t="s">
        <v>33</v>
      </c>
    </row>
    <row r="1151" spans="1:7" x14ac:dyDescent="0.3">
      <c r="A1151" s="3">
        <v>769</v>
      </c>
      <c r="B1151" s="23" t="s">
        <v>254</v>
      </c>
      <c r="C1151" s="26" t="s">
        <v>1584</v>
      </c>
      <c r="D1151" s="26" t="s">
        <v>1585</v>
      </c>
      <c r="E1151" s="29" t="s">
        <v>11</v>
      </c>
      <c r="F1151" s="29" t="s">
        <v>12</v>
      </c>
      <c r="G1151" s="29" t="s">
        <v>33</v>
      </c>
    </row>
    <row r="1152" spans="1:7" x14ac:dyDescent="0.3">
      <c r="A1152" s="3">
        <v>1595</v>
      </c>
      <c r="B1152" s="23" t="s">
        <v>254</v>
      </c>
      <c r="C1152" s="26" t="s">
        <v>2556</v>
      </c>
      <c r="D1152" s="26" t="s">
        <v>2557</v>
      </c>
      <c r="E1152" s="29" t="s">
        <v>11</v>
      </c>
      <c r="F1152" s="29" t="s">
        <v>12</v>
      </c>
      <c r="G1152" s="29" t="s">
        <v>33</v>
      </c>
    </row>
    <row r="1153" spans="1:7" x14ac:dyDescent="0.3">
      <c r="A1153" s="3">
        <v>1086</v>
      </c>
      <c r="B1153" s="23" t="s">
        <v>254</v>
      </c>
      <c r="C1153" s="26" t="s">
        <v>2022</v>
      </c>
      <c r="D1153" s="26" t="s">
        <v>2023</v>
      </c>
      <c r="E1153" s="29" t="s">
        <v>11</v>
      </c>
      <c r="F1153" s="29" t="s">
        <v>12</v>
      </c>
      <c r="G1153" s="29" t="s">
        <v>33</v>
      </c>
    </row>
    <row r="1154" spans="1:7" x14ac:dyDescent="0.3">
      <c r="A1154" s="3">
        <v>298</v>
      </c>
      <c r="B1154" s="23" t="s">
        <v>254</v>
      </c>
      <c r="C1154" s="26" t="s">
        <v>824</v>
      </c>
      <c r="D1154" s="26" t="s">
        <v>825</v>
      </c>
      <c r="E1154" s="29" t="s">
        <v>11</v>
      </c>
      <c r="F1154" s="29" t="s">
        <v>12</v>
      </c>
      <c r="G1154" s="29" t="s">
        <v>33</v>
      </c>
    </row>
    <row r="1155" spans="1:7" x14ac:dyDescent="0.3">
      <c r="A1155" s="3">
        <v>614</v>
      </c>
      <c r="B1155" s="23" t="s">
        <v>254</v>
      </c>
      <c r="C1155" s="26" t="s">
        <v>1359</v>
      </c>
      <c r="D1155" s="26" t="s">
        <v>1360</v>
      </c>
      <c r="E1155" s="29" t="s">
        <v>11</v>
      </c>
      <c r="F1155" s="29" t="s">
        <v>12</v>
      </c>
      <c r="G1155" s="29" t="s">
        <v>33</v>
      </c>
    </row>
    <row r="1156" spans="1:7" x14ac:dyDescent="0.3">
      <c r="A1156" s="3">
        <v>956</v>
      </c>
      <c r="B1156" s="23" t="s">
        <v>254</v>
      </c>
      <c r="C1156" s="26" t="s">
        <v>1846</v>
      </c>
      <c r="D1156" s="26" t="s">
        <v>1847</v>
      </c>
      <c r="E1156" s="29" t="s">
        <v>11</v>
      </c>
      <c r="F1156" s="29" t="s">
        <v>12</v>
      </c>
      <c r="G1156" s="29" t="s">
        <v>33</v>
      </c>
    </row>
    <row r="1157" spans="1:7" x14ac:dyDescent="0.3">
      <c r="A1157" s="4">
        <v>3914</v>
      </c>
      <c r="B1157" s="23" t="s">
        <v>254</v>
      </c>
      <c r="C1157" s="26" t="s">
        <v>3102</v>
      </c>
      <c r="D1157" s="26" t="s">
        <v>3103</v>
      </c>
      <c r="E1157" s="29" t="s">
        <v>11</v>
      </c>
      <c r="F1157" s="29" t="s">
        <v>12</v>
      </c>
      <c r="G1157" s="29" t="s">
        <v>2827</v>
      </c>
    </row>
    <row r="1158" spans="1:7" x14ac:dyDescent="0.3">
      <c r="A1158" s="3">
        <v>236</v>
      </c>
      <c r="B1158" s="23" t="s">
        <v>254</v>
      </c>
      <c r="C1158" s="26" t="s">
        <v>711</v>
      </c>
      <c r="D1158" s="26" t="s">
        <v>712</v>
      </c>
      <c r="E1158" s="29" t="s">
        <v>11</v>
      </c>
      <c r="F1158" s="29" t="s">
        <v>12</v>
      </c>
      <c r="G1158" s="29" t="s">
        <v>33</v>
      </c>
    </row>
    <row r="1159" spans="1:7" x14ac:dyDescent="0.3">
      <c r="A1159" s="3">
        <v>876</v>
      </c>
      <c r="B1159" s="23" t="s">
        <v>254</v>
      </c>
      <c r="C1159" s="26" t="s">
        <v>1740</v>
      </c>
      <c r="D1159" s="26" t="s">
        <v>1741</v>
      </c>
      <c r="E1159" s="29"/>
      <c r="F1159" s="29" t="s">
        <v>12</v>
      </c>
      <c r="G1159" s="29" t="s">
        <v>33</v>
      </c>
    </row>
    <row r="1160" spans="1:7" x14ac:dyDescent="0.3">
      <c r="A1160" s="3">
        <v>1578</v>
      </c>
      <c r="B1160" s="23" t="s">
        <v>254</v>
      </c>
      <c r="C1160" s="26" t="s">
        <v>2548</v>
      </c>
      <c r="D1160" s="26" t="s">
        <v>2549</v>
      </c>
      <c r="E1160" s="29"/>
      <c r="F1160" s="29" t="s">
        <v>12</v>
      </c>
      <c r="G1160" s="29" t="s">
        <v>33</v>
      </c>
    </row>
    <row r="1161" spans="1:7" x14ac:dyDescent="0.3">
      <c r="A1161" s="3">
        <v>1032</v>
      </c>
      <c r="B1161" s="23" t="s">
        <v>254</v>
      </c>
      <c r="C1161" s="26" t="s">
        <v>1946</v>
      </c>
      <c r="D1161" s="26" t="s">
        <v>1947</v>
      </c>
      <c r="E1161" s="29" t="s">
        <v>11</v>
      </c>
      <c r="F1161" s="29" t="s">
        <v>12</v>
      </c>
      <c r="G1161" s="29" t="s">
        <v>33</v>
      </c>
    </row>
    <row r="1162" spans="1:7" x14ac:dyDescent="0.3">
      <c r="A1162" s="4">
        <v>2382</v>
      </c>
      <c r="B1162" s="23" t="s">
        <v>254</v>
      </c>
      <c r="C1162" s="26" t="s">
        <v>2952</v>
      </c>
      <c r="D1162" s="26" t="s">
        <v>2953</v>
      </c>
      <c r="E1162" s="29"/>
      <c r="F1162" s="29" t="s">
        <v>12</v>
      </c>
      <c r="G1162" s="29" t="s">
        <v>2827</v>
      </c>
    </row>
    <row r="1163" spans="1:7" x14ac:dyDescent="0.3">
      <c r="A1163" s="3">
        <v>245</v>
      </c>
      <c r="B1163" s="23" t="s">
        <v>254</v>
      </c>
      <c r="C1163" s="26" t="s">
        <v>729</v>
      </c>
      <c r="D1163" s="26" t="s">
        <v>730</v>
      </c>
      <c r="E1163" s="29" t="s">
        <v>11</v>
      </c>
      <c r="F1163" s="29" t="s">
        <v>12</v>
      </c>
      <c r="G1163" s="29" t="s">
        <v>33</v>
      </c>
    </row>
    <row r="1164" spans="1:7" x14ac:dyDescent="0.3">
      <c r="A1164" s="3">
        <v>681</v>
      </c>
      <c r="B1164" s="23" t="s">
        <v>254</v>
      </c>
      <c r="C1164" s="26" t="s">
        <v>1455</v>
      </c>
      <c r="D1164" s="26" t="s">
        <v>650</v>
      </c>
      <c r="E1164" s="29" t="s">
        <v>11</v>
      </c>
      <c r="F1164" s="29" t="s">
        <v>12</v>
      </c>
      <c r="G1164" s="29" t="s">
        <v>33</v>
      </c>
    </row>
    <row r="1165" spans="1:7" x14ac:dyDescent="0.3">
      <c r="A1165" s="13">
        <v>1881</v>
      </c>
      <c r="B1165" s="23" t="s">
        <v>254</v>
      </c>
      <c r="C1165" s="26" t="s">
        <v>2760</v>
      </c>
      <c r="D1165" s="26" t="s">
        <v>2761</v>
      </c>
      <c r="E1165" s="29" t="s">
        <v>11</v>
      </c>
      <c r="F1165" s="29" t="s">
        <v>12</v>
      </c>
      <c r="G1165" s="29" t="s">
        <v>33</v>
      </c>
    </row>
    <row r="1166" spans="1:7" x14ac:dyDescent="0.3">
      <c r="A1166" s="4" t="s">
        <v>3149</v>
      </c>
      <c r="B1166" s="23" t="s">
        <v>254</v>
      </c>
      <c r="C1166" s="26" t="s">
        <v>3267</v>
      </c>
      <c r="D1166" s="26" t="s">
        <v>3268</v>
      </c>
      <c r="E1166" s="29" t="s">
        <v>11</v>
      </c>
      <c r="F1166" s="29" t="s">
        <v>12</v>
      </c>
      <c r="G1166" s="29" t="s">
        <v>3277</v>
      </c>
    </row>
    <row r="1167" spans="1:7" x14ac:dyDescent="0.3">
      <c r="A1167" s="3">
        <v>1243</v>
      </c>
      <c r="B1167" s="23" t="s">
        <v>254</v>
      </c>
      <c r="C1167" s="26" t="s">
        <v>2195</v>
      </c>
      <c r="D1167" s="26" t="s">
        <v>2196</v>
      </c>
      <c r="E1167" s="29" t="s">
        <v>11</v>
      </c>
      <c r="F1167" s="29" t="s">
        <v>12</v>
      </c>
      <c r="G1167" s="29" t="s">
        <v>33</v>
      </c>
    </row>
    <row r="1168" spans="1:7" x14ac:dyDescent="0.3">
      <c r="A1168" s="4">
        <v>2555</v>
      </c>
      <c r="B1168" s="23" t="s">
        <v>254</v>
      </c>
      <c r="C1168" s="26" t="s">
        <v>2966</v>
      </c>
      <c r="D1168" s="26" t="s">
        <v>2967</v>
      </c>
      <c r="E1168" s="29" t="s">
        <v>11</v>
      </c>
      <c r="F1168" s="29" t="s">
        <v>12</v>
      </c>
      <c r="G1168" s="29" t="s">
        <v>2827</v>
      </c>
    </row>
    <row r="1169" spans="1:7" x14ac:dyDescent="0.3">
      <c r="A1169" s="3">
        <v>194</v>
      </c>
      <c r="B1169" s="23" t="s">
        <v>254</v>
      </c>
      <c r="C1169" s="26" t="s">
        <v>622</v>
      </c>
      <c r="D1169" s="26" t="s">
        <v>623</v>
      </c>
      <c r="E1169" s="29" t="s">
        <v>11</v>
      </c>
      <c r="F1169" s="29" t="s">
        <v>12</v>
      </c>
      <c r="G1169" s="29" t="s">
        <v>33</v>
      </c>
    </row>
    <row r="1170" spans="1:7" x14ac:dyDescent="0.3">
      <c r="A1170" s="13">
        <v>1155</v>
      </c>
      <c r="B1170" s="23" t="s">
        <v>254</v>
      </c>
      <c r="C1170" s="26" t="s">
        <v>2103</v>
      </c>
      <c r="D1170" s="26" t="s">
        <v>2104</v>
      </c>
      <c r="E1170" s="29"/>
      <c r="F1170" s="29" t="s">
        <v>12</v>
      </c>
      <c r="G1170" s="29" t="s">
        <v>33</v>
      </c>
    </row>
    <row r="1171" spans="1:7" x14ac:dyDescent="0.3">
      <c r="A1171" s="13">
        <v>1145</v>
      </c>
      <c r="B1171" s="23" t="s">
        <v>254</v>
      </c>
      <c r="C1171" s="26" t="s">
        <v>2090</v>
      </c>
      <c r="D1171" s="26" t="s">
        <v>2091</v>
      </c>
      <c r="E1171" s="29" t="s">
        <v>11</v>
      </c>
      <c r="F1171" s="29" t="s">
        <v>12</v>
      </c>
      <c r="G1171" s="29" t="s">
        <v>33</v>
      </c>
    </row>
    <row r="1172" spans="1:7" x14ac:dyDescent="0.3">
      <c r="A1172" s="4">
        <v>3069</v>
      </c>
      <c r="B1172" s="23" t="s">
        <v>254</v>
      </c>
      <c r="C1172" s="26" t="s">
        <v>3036</v>
      </c>
      <c r="D1172" s="26" t="s">
        <v>3037</v>
      </c>
      <c r="E1172" s="29" t="s">
        <v>11</v>
      </c>
      <c r="F1172" s="29" t="s">
        <v>12</v>
      </c>
      <c r="G1172" s="29" t="s">
        <v>2827</v>
      </c>
    </row>
    <row r="1173" spans="1:7" x14ac:dyDescent="0.3">
      <c r="A1173" s="3">
        <v>320</v>
      </c>
      <c r="B1173" s="23" t="s">
        <v>254</v>
      </c>
      <c r="C1173" s="26" t="s">
        <v>864</v>
      </c>
      <c r="D1173" s="26" t="s">
        <v>865</v>
      </c>
      <c r="E1173" s="29" t="s">
        <v>11</v>
      </c>
      <c r="F1173" s="29" t="s">
        <v>12</v>
      </c>
      <c r="G1173" s="29" t="s">
        <v>33</v>
      </c>
    </row>
    <row r="1174" spans="1:7" x14ac:dyDescent="0.3">
      <c r="A1174" s="3">
        <v>665</v>
      </c>
      <c r="B1174" s="23" t="s">
        <v>254</v>
      </c>
      <c r="C1174" s="26" t="s">
        <v>1434</v>
      </c>
      <c r="D1174" s="26" t="s">
        <v>1435</v>
      </c>
      <c r="E1174" s="29" t="s">
        <v>11</v>
      </c>
      <c r="F1174" s="29" t="s">
        <v>12</v>
      </c>
      <c r="G1174" s="29" t="s">
        <v>33</v>
      </c>
    </row>
    <row r="1175" spans="1:7" x14ac:dyDescent="0.3">
      <c r="A1175" s="4">
        <v>2971</v>
      </c>
      <c r="B1175" s="23" t="s">
        <v>3023</v>
      </c>
      <c r="C1175" s="26" t="s">
        <v>3024</v>
      </c>
      <c r="D1175" s="26" t="s">
        <v>3025</v>
      </c>
      <c r="E1175" s="29" t="s">
        <v>11</v>
      </c>
      <c r="F1175" s="29" t="s">
        <v>12</v>
      </c>
      <c r="G1175" s="29" t="s">
        <v>2827</v>
      </c>
    </row>
    <row r="1176" spans="1:7" x14ac:dyDescent="0.3">
      <c r="A1176" s="4" t="s">
        <v>3149</v>
      </c>
      <c r="B1176" s="23" t="s">
        <v>376</v>
      </c>
      <c r="C1176" s="26" t="s">
        <v>3202</v>
      </c>
      <c r="D1176" s="26" t="s">
        <v>3490</v>
      </c>
      <c r="E1176" s="29" t="s">
        <v>11</v>
      </c>
      <c r="F1176" s="29" t="s">
        <v>12</v>
      </c>
      <c r="G1176" s="29" t="s">
        <v>2827</v>
      </c>
    </row>
    <row r="1177" spans="1:7" x14ac:dyDescent="0.3">
      <c r="A1177" s="3">
        <v>1324</v>
      </c>
      <c r="B1177" s="23" t="s">
        <v>376</v>
      </c>
      <c r="C1177" s="26" t="s">
        <v>2284</v>
      </c>
      <c r="D1177" s="26" t="s">
        <v>3491</v>
      </c>
      <c r="E1177" s="29" t="s">
        <v>11</v>
      </c>
      <c r="F1177" s="29" t="s">
        <v>12</v>
      </c>
      <c r="G1177" s="29" t="s">
        <v>33</v>
      </c>
    </row>
    <row r="1178" spans="1:7" x14ac:dyDescent="0.3">
      <c r="A1178" s="3">
        <v>90</v>
      </c>
      <c r="B1178" s="23" t="s">
        <v>376</v>
      </c>
      <c r="C1178" s="26" t="s">
        <v>377</v>
      </c>
      <c r="D1178" s="26" t="s">
        <v>3492</v>
      </c>
      <c r="E1178" s="29" t="s">
        <v>11</v>
      </c>
      <c r="F1178" s="29"/>
      <c r="G1178" s="29" t="s">
        <v>33</v>
      </c>
    </row>
    <row r="1179" spans="1:7" x14ac:dyDescent="0.3">
      <c r="A1179" s="3">
        <v>1078</v>
      </c>
      <c r="B1179" s="23" t="s">
        <v>376</v>
      </c>
      <c r="C1179" s="26" t="s">
        <v>2010</v>
      </c>
      <c r="D1179" s="26" t="s">
        <v>3493</v>
      </c>
      <c r="E1179" s="29" t="s">
        <v>11</v>
      </c>
      <c r="F1179" s="29" t="s">
        <v>12</v>
      </c>
      <c r="G1179" s="29" t="s">
        <v>33</v>
      </c>
    </row>
    <row r="1180" spans="1:7" x14ac:dyDescent="0.3">
      <c r="A1180" s="3">
        <v>1483</v>
      </c>
      <c r="B1180" s="23" t="s">
        <v>376</v>
      </c>
      <c r="C1180" s="26" t="s">
        <v>2450</v>
      </c>
      <c r="D1180" s="26" t="s">
        <v>3494</v>
      </c>
      <c r="E1180" s="29" t="s">
        <v>11</v>
      </c>
      <c r="F1180" s="29" t="s">
        <v>12</v>
      </c>
      <c r="G1180" s="29" t="s">
        <v>33</v>
      </c>
    </row>
    <row r="1181" spans="1:7" x14ac:dyDescent="0.3">
      <c r="A1181" s="3">
        <v>1317</v>
      </c>
      <c r="B1181" s="23" t="s">
        <v>376</v>
      </c>
      <c r="C1181" s="26" t="s">
        <v>2269</v>
      </c>
      <c r="D1181" s="26" t="s">
        <v>3495</v>
      </c>
      <c r="E1181" s="29" t="s">
        <v>11</v>
      </c>
      <c r="F1181" s="29" t="s">
        <v>12</v>
      </c>
      <c r="G1181" s="29" t="s">
        <v>33</v>
      </c>
    </row>
    <row r="1182" spans="1:7" x14ac:dyDescent="0.3">
      <c r="A1182" s="3">
        <v>337</v>
      </c>
      <c r="B1182" s="23" t="s">
        <v>376</v>
      </c>
      <c r="C1182" s="26" t="s">
        <v>907</v>
      </c>
      <c r="D1182" s="26" t="s">
        <v>3496</v>
      </c>
      <c r="E1182" s="29" t="s">
        <v>11</v>
      </c>
      <c r="F1182" s="29" t="s">
        <v>12</v>
      </c>
      <c r="G1182" s="29" t="s">
        <v>33</v>
      </c>
    </row>
    <row r="1183" spans="1:7" x14ac:dyDescent="0.3">
      <c r="A1183" s="3">
        <v>298</v>
      </c>
      <c r="B1183" s="23" t="s">
        <v>376</v>
      </c>
      <c r="C1183" s="26" t="s">
        <v>826</v>
      </c>
      <c r="D1183" s="26" t="s">
        <v>3498</v>
      </c>
      <c r="E1183" s="29"/>
      <c r="F1183" s="29" t="s">
        <v>12</v>
      </c>
      <c r="G1183" s="29" t="s">
        <v>33</v>
      </c>
    </row>
    <row r="1184" spans="1:7" x14ac:dyDescent="0.3">
      <c r="A1184" s="13">
        <v>409</v>
      </c>
      <c r="B1184" s="23" t="s">
        <v>376</v>
      </c>
      <c r="C1184" s="26" t="s">
        <v>1025</v>
      </c>
      <c r="D1184" s="26" t="s">
        <v>3497</v>
      </c>
      <c r="E1184" s="29" t="s">
        <v>11</v>
      </c>
      <c r="F1184" s="29" t="s">
        <v>12</v>
      </c>
      <c r="G1184" s="29" t="s">
        <v>33</v>
      </c>
    </row>
    <row r="1185" spans="1:7" x14ac:dyDescent="0.3">
      <c r="A1185" s="3">
        <v>645</v>
      </c>
      <c r="B1185" s="23" t="s">
        <v>312</v>
      </c>
      <c r="C1185" s="26" t="s">
        <v>1406</v>
      </c>
      <c r="D1185" s="26" t="s">
        <v>1407</v>
      </c>
      <c r="E1185" s="29" t="s">
        <v>11</v>
      </c>
      <c r="F1185" s="29" t="s">
        <v>12</v>
      </c>
      <c r="G1185" s="29" t="s">
        <v>33</v>
      </c>
    </row>
    <row r="1186" spans="1:7" x14ac:dyDescent="0.3">
      <c r="A1186" s="4">
        <v>3301</v>
      </c>
      <c r="B1186" s="23" t="s">
        <v>312</v>
      </c>
      <c r="C1186" s="26" t="s">
        <v>3052</v>
      </c>
      <c r="D1186" s="26" t="s">
        <v>3053</v>
      </c>
      <c r="E1186" s="29" t="s">
        <v>11</v>
      </c>
      <c r="F1186" s="29" t="s">
        <v>12</v>
      </c>
      <c r="G1186" s="29" t="s">
        <v>2827</v>
      </c>
    </row>
    <row r="1187" spans="1:7" x14ac:dyDescent="0.3">
      <c r="A1187" s="3">
        <v>106</v>
      </c>
      <c r="B1187" s="23" t="s">
        <v>312</v>
      </c>
      <c r="C1187" s="26" t="s">
        <v>411</v>
      </c>
      <c r="D1187" s="26" t="s">
        <v>412</v>
      </c>
      <c r="E1187" s="29" t="s">
        <v>11</v>
      </c>
      <c r="F1187" s="29" t="s">
        <v>12</v>
      </c>
      <c r="G1187" s="29" t="s">
        <v>33</v>
      </c>
    </row>
    <row r="1188" spans="1:7" x14ac:dyDescent="0.3">
      <c r="A1188" s="4">
        <v>2046</v>
      </c>
      <c r="B1188" s="23" t="s">
        <v>312</v>
      </c>
      <c r="C1188" s="26" t="s">
        <v>2853</v>
      </c>
      <c r="D1188" s="26" t="s">
        <v>2854</v>
      </c>
      <c r="E1188" s="29" t="s">
        <v>11</v>
      </c>
      <c r="F1188" s="29" t="s">
        <v>12</v>
      </c>
      <c r="G1188" s="29" t="s">
        <v>2827</v>
      </c>
    </row>
    <row r="1189" spans="1:7" x14ac:dyDescent="0.3">
      <c r="A1189" s="4">
        <v>4772</v>
      </c>
      <c r="B1189" s="23" t="s">
        <v>312</v>
      </c>
      <c r="C1189" s="26" t="s">
        <v>3137</v>
      </c>
      <c r="D1189" s="26" t="s">
        <v>3138</v>
      </c>
      <c r="E1189" s="29" t="s">
        <v>11</v>
      </c>
      <c r="F1189" s="29" t="s">
        <v>12</v>
      </c>
      <c r="G1189" s="29" t="s">
        <v>3139</v>
      </c>
    </row>
    <row r="1190" spans="1:7" x14ac:dyDescent="0.3">
      <c r="A1190" s="3">
        <v>774</v>
      </c>
      <c r="B1190" s="23" t="s">
        <v>312</v>
      </c>
      <c r="C1190" s="26" t="s">
        <v>1591</v>
      </c>
      <c r="D1190" s="26" t="s">
        <v>1592</v>
      </c>
      <c r="E1190" s="29" t="s">
        <v>11</v>
      </c>
      <c r="F1190" s="29" t="s">
        <v>12</v>
      </c>
      <c r="G1190" s="29" t="s">
        <v>33</v>
      </c>
    </row>
    <row r="1191" spans="1:7" x14ac:dyDescent="0.3">
      <c r="A1191" s="14">
        <v>1507</v>
      </c>
      <c r="B1191" s="23" t="s">
        <v>312</v>
      </c>
      <c r="C1191" s="26" t="s">
        <v>2466</v>
      </c>
      <c r="D1191" s="26" t="s">
        <v>2467</v>
      </c>
      <c r="E1191" s="29" t="s">
        <v>11</v>
      </c>
      <c r="F1191" s="29" t="s">
        <v>12</v>
      </c>
      <c r="G1191" s="29" t="s">
        <v>33</v>
      </c>
    </row>
    <row r="1192" spans="1:7" x14ac:dyDescent="0.3">
      <c r="A1192" s="3">
        <v>274</v>
      </c>
      <c r="B1192" s="23" t="s">
        <v>312</v>
      </c>
      <c r="C1192" s="26" t="s">
        <v>787</v>
      </c>
      <c r="D1192" s="26" t="s">
        <v>788</v>
      </c>
      <c r="E1192" s="29" t="s">
        <v>11</v>
      </c>
      <c r="F1192" s="29" t="s">
        <v>12</v>
      </c>
      <c r="G1192" s="29" t="s">
        <v>33</v>
      </c>
    </row>
    <row r="1193" spans="1:7" x14ac:dyDescent="0.3">
      <c r="A1193" s="4">
        <v>2390</v>
      </c>
      <c r="B1193" s="23" t="s">
        <v>312</v>
      </c>
      <c r="C1193" s="26" t="s">
        <v>2954</v>
      </c>
      <c r="D1193" s="26" t="s">
        <v>2955</v>
      </c>
      <c r="E1193" s="29" t="s">
        <v>11</v>
      </c>
      <c r="F1193" s="29" t="s">
        <v>12</v>
      </c>
      <c r="G1193" s="29" t="s">
        <v>2827</v>
      </c>
    </row>
    <row r="1194" spans="1:7" x14ac:dyDescent="0.3">
      <c r="A1194" s="3">
        <v>1107</v>
      </c>
      <c r="B1194" s="23" t="s">
        <v>312</v>
      </c>
      <c r="C1194" s="26" t="s">
        <v>2046</v>
      </c>
      <c r="D1194" s="26" t="s">
        <v>2047</v>
      </c>
      <c r="E1194" s="29" t="s">
        <v>11</v>
      </c>
      <c r="F1194" s="29" t="s">
        <v>12</v>
      </c>
      <c r="G1194" s="29" t="s">
        <v>33</v>
      </c>
    </row>
    <row r="1195" spans="1:7" x14ac:dyDescent="0.3">
      <c r="A1195" s="3">
        <v>1053</v>
      </c>
      <c r="B1195" s="23" t="s">
        <v>312</v>
      </c>
      <c r="C1195" s="26" t="s">
        <v>1976</v>
      </c>
      <c r="D1195" s="26" t="s">
        <v>1977</v>
      </c>
      <c r="E1195" s="29" t="s">
        <v>11</v>
      </c>
      <c r="F1195" s="29" t="s">
        <v>12</v>
      </c>
      <c r="G1195" s="29" t="s">
        <v>33</v>
      </c>
    </row>
    <row r="1196" spans="1:7" x14ac:dyDescent="0.3">
      <c r="A1196" s="4">
        <v>3028</v>
      </c>
      <c r="B1196" s="23" t="s">
        <v>312</v>
      </c>
      <c r="C1196" s="26" t="s">
        <v>3030</v>
      </c>
      <c r="D1196" s="26" t="s">
        <v>3031</v>
      </c>
      <c r="E1196" s="29" t="s">
        <v>11</v>
      </c>
      <c r="F1196" s="29" t="s">
        <v>12</v>
      </c>
      <c r="G1196" s="29" t="s">
        <v>2827</v>
      </c>
    </row>
    <row r="1197" spans="1:7" x14ac:dyDescent="0.3">
      <c r="A1197" s="14">
        <v>1680</v>
      </c>
      <c r="B1197" s="23" t="s">
        <v>312</v>
      </c>
      <c r="C1197" s="26" t="s">
        <v>2637</v>
      </c>
      <c r="D1197" s="26" t="s">
        <v>2638</v>
      </c>
      <c r="E1197" s="29" t="s">
        <v>11</v>
      </c>
      <c r="F1197" s="29" t="s">
        <v>12</v>
      </c>
      <c r="G1197" s="29" t="s">
        <v>33</v>
      </c>
    </row>
    <row r="1198" spans="1:7" x14ac:dyDescent="0.3">
      <c r="A1198" s="3">
        <v>428</v>
      </c>
      <c r="B1198" s="23" t="s">
        <v>312</v>
      </c>
      <c r="C1198" s="26" t="s">
        <v>1057</v>
      </c>
      <c r="D1198" s="26" t="s">
        <v>1058</v>
      </c>
      <c r="E1198" s="29" t="s">
        <v>11</v>
      </c>
      <c r="F1198" s="29" t="s">
        <v>12</v>
      </c>
      <c r="G1198" s="29" t="s">
        <v>33</v>
      </c>
    </row>
    <row r="1199" spans="1:7" x14ac:dyDescent="0.3">
      <c r="A1199" s="4">
        <v>4924</v>
      </c>
      <c r="B1199" s="23" t="s">
        <v>312</v>
      </c>
      <c r="C1199" s="26" t="s">
        <v>3145</v>
      </c>
      <c r="D1199" s="26" t="s">
        <v>3146</v>
      </c>
      <c r="E1199" s="29" t="s">
        <v>11</v>
      </c>
      <c r="F1199" s="29" t="s">
        <v>12</v>
      </c>
      <c r="G1199" s="29" t="s">
        <v>2827</v>
      </c>
    </row>
    <row r="1200" spans="1:7" x14ac:dyDescent="0.3">
      <c r="A1200" s="4">
        <v>2448</v>
      </c>
      <c r="B1200" s="23" t="s">
        <v>312</v>
      </c>
      <c r="C1200" s="26" t="s">
        <v>2956</v>
      </c>
      <c r="D1200" s="26" t="s">
        <v>2957</v>
      </c>
      <c r="E1200" s="29" t="s">
        <v>11</v>
      </c>
      <c r="F1200" s="29" t="s">
        <v>12</v>
      </c>
      <c r="G1200" s="29" t="s">
        <v>2827</v>
      </c>
    </row>
    <row r="1201" spans="1:7" x14ac:dyDescent="0.3">
      <c r="A1201" s="3">
        <v>611</v>
      </c>
      <c r="B1201" s="23" t="s">
        <v>312</v>
      </c>
      <c r="C1201" s="26" t="s">
        <v>1355</v>
      </c>
      <c r="D1201" s="26" t="s">
        <v>1356</v>
      </c>
      <c r="E1201" s="29" t="s">
        <v>11</v>
      </c>
      <c r="F1201" s="29" t="s">
        <v>12</v>
      </c>
      <c r="G1201" s="29" t="s">
        <v>33</v>
      </c>
    </row>
    <row r="1202" spans="1:7" x14ac:dyDescent="0.3">
      <c r="A1202" s="4" t="s">
        <v>3149</v>
      </c>
      <c r="B1202" s="23" t="s">
        <v>312</v>
      </c>
      <c r="C1202" s="26" t="s">
        <v>3245</v>
      </c>
      <c r="D1202" s="26" t="s">
        <v>3246</v>
      </c>
      <c r="E1202" s="29" t="s">
        <v>11</v>
      </c>
      <c r="F1202" s="29" t="s">
        <v>12</v>
      </c>
      <c r="G1202" s="29" t="s">
        <v>2827</v>
      </c>
    </row>
    <row r="1203" spans="1:7" x14ac:dyDescent="0.3">
      <c r="A1203" s="4">
        <v>2609</v>
      </c>
      <c r="B1203" s="23" t="s">
        <v>312</v>
      </c>
      <c r="C1203" s="26" t="s">
        <v>2982</v>
      </c>
      <c r="D1203" s="26" t="s">
        <v>2983</v>
      </c>
      <c r="E1203" s="29" t="s">
        <v>11</v>
      </c>
      <c r="F1203" s="29" t="s">
        <v>12</v>
      </c>
      <c r="G1203" s="29" t="s">
        <v>2827</v>
      </c>
    </row>
    <row r="1204" spans="1:7" x14ac:dyDescent="0.3">
      <c r="A1204" s="3">
        <v>1177</v>
      </c>
      <c r="B1204" s="23" t="s">
        <v>312</v>
      </c>
      <c r="C1204" s="26" t="s">
        <v>2135</v>
      </c>
      <c r="D1204" s="26" t="s">
        <v>2136</v>
      </c>
      <c r="E1204" s="29" t="s">
        <v>11</v>
      </c>
      <c r="F1204" s="29" t="s">
        <v>12</v>
      </c>
      <c r="G1204" s="29" t="s">
        <v>33</v>
      </c>
    </row>
    <row r="1205" spans="1:7" x14ac:dyDescent="0.3">
      <c r="A1205" s="3">
        <v>200</v>
      </c>
      <c r="B1205" s="23" t="s">
        <v>312</v>
      </c>
      <c r="C1205" s="26" t="s">
        <v>634</v>
      </c>
      <c r="D1205" s="26" t="s">
        <v>635</v>
      </c>
      <c r="E1205" s="29" t="s">
        <v>11</v>
      </c>
      <c r="F1205" s="29" t="s">
        <v>12</v>
      </c>
      <c r="G1205" s="29" t="s">
        <v>33</v>
      </c>
    </row>
    <row r="1206" spans="1:7" x14ac:dyDescent="0.3">
      <c r="A1206" s="4">
        <v>2907</v>
      </c>
      <c r="B1206" s="23" t="s">
        <v>312</v>
      </c>
      <c r="C1206" s="26" t="s">
        <v>3015</v>
      </c>
      <c r="D1206" s="26" t="s">
        <v>3016</v>
      </c>
      <c r="E1206" s="29" t="s">
        <v>11</v>
      </c>
      <c r="F1206" s="29" t="s">
        <v>12</v>
      </c>
      <c r="G1206" s="29" t="s">
        <v>2827</v>
      </c>
    </row>
    <row r="1207" spans="1:7" x14ac:dyDescent="0.3">
      <c r="A1207" s="3">
        <v>333</v>
      </c>
      <c r="B1207" s="23" t="s">
        <v>312</v>
      </c>
      <c r="C1207" s="26" t="s">
        <v>897</v>
      </c>
      <c r="D1207" s="26" t="s">
        <v>898</v>
      </c>
      <c r="E1207" s="29" t="s">
        <v>11</v>
      </c>
      <c r="F1207" s="29" t="s">
        <v>12</v>
      </c>
      <c r="G1207" s="29" t="s">
        <v>33</v>
      </c>
    </row>
    <row r="1208" spans="1:7" x14ac:dyDescent="0.3">
      <c r="A1208" s="14">
        <v>1359</v>
      </c>
      <c r="B1208" s="23" t="s">
        <v>312</v>
      </c>
      <c r="C1208" s="26" t="s">
        <v>2316</v>
      </c>
      <c r="D1208" s="26" t="s">
        <v>2317</v>
      </c>
      <c r="E1208" s="29" t="s">
        <v>11</v>
      </c>
      <c r="F1208" s="29" t="s">
        <v>12</v>
      </c>
      <c r="G1208" s="29" t="s">
        <v>33</v>
      </c>
    </row>
    <row r="1209" spans="1:7" x14ac:dyDescent="0.3">
      <c r="A1209" s="3">
        <v>70</v>
      </c>
      <c r="B1209" s="23" t="s">
        <v>312</v>
      </c>
      <c r="C1209" s="26" t="s">
        <v>313</v>
      </c>
      <c r="D1209" s="26" t="s">
        <v>314</v>
      </c>
      <c r="E1209" s="29" t="s">
        <v>11</v>
      </c>
      <c r="F1209" s="29" t="s">
        <v>12</v>
      </c>
      <c r="G1209" s="29" t="s">
        <v>33</v>
      </c>
    </row>
    <row r="1210" spans="1:7" x14ac:dyDescent="0.3">
      <c r="A1210" s="3">
        <v>1080</v>
      </c>
      <c r="B1210" s="23" t="s">
        <v>312</v>
      </c>
      <c r="C1210" s="26" t="s">
        <v>2015</v>
      </c>
      <c r="D1210" s="26" t="s">
        <v>2016</v>
      </c>
      <c r="E1210" s="29" t="s">
        <v>11</v>
      </c>
      <c r="F1210" s="29" t="s">
        <v>12</v>
      </c>
      <c r="G1210" s="29" t="s">
        <v>33</v>
      </c>
    </row>
    <row r="1211" spans="1:7" x14ac:dyDescent="0.3">
      <c r="A1211" s="3">
        <v>587</v>
      </c>
      <c r="B1211" s="23" t="s">
        <v>127</v>
      </c>
      <c r="C1211" s="26" t="s">
        <v>1319</v>
      </c>
      <c r="D1211" s="26" t="s">
        <v>1320</v>
      </c>
      <c r="E1211" s="29" t="s">
        <v>11</v>
      </c>
      <c r="F1211" s="29" t="s">
        <v>12</v>
      </c>
      <c r="G1211" s="29" t="s">
        <v>33</v>
      </c>
    </row>
    <row r="1212" spans="1:7" x14ac:dyDescent="0.3">
      <c r="A1212" s="3">
        <v>1077</v>
      </c>
      <c r="B1212" s="23" t="s">
        <v>127</v>
      </c>
      <c r="C1212" s="26" t="s">
        <v>2008</v>
      </c>
      <c r="D1212" s="26" t="s">
        <v>2009</v>
      </c>
      <c r="E1212" s="29" t="s">
        <v>11</v>
      </c>
      <c r="F1212" s="29" t="s">
        <v>12</v>
      </c>
      <c r="G1212" s="29" t="s">
        <v>33</v>
      </c>
    </row>
    <row r="1213" spans="1:7" x14ac:dyDescent="0.3">
      <c r="A1213" s="3">
        <v>478</v>
      </c>
      <c r="B1213" s="23" t="s">
        <v>127</v>
      </c>
      <c r="C1213" s="26" t="s">
        <v>1145</v>
      </c>
      <c r="D1213" s="26" t="s">
        <v>1146</v>
      </c>
      <c r="E1213" s="29" t="s">
        <v>11</v>
      </c>
      <c r="F1213" s="29" t="s">
        <v>12</v>
      </c>
      <c r="G1213" s="29" t="s">
        <v>33</v>
      </c>
    </row>
    <row r="1214" spans="1:7" x14ac:dyDescent="0.3">
      <c r="A1214" s="3">
        <v>45</v>
      </c>
      <c r="B1214" s="23" t="s">
        <v>127</v>
      </c>
      <c r="C1214" s="26" t="s">
        <v>232</v>
      </c>
      <c r="D1214" s="26" t="s">
        <v>233</v>
      </c>
      <c r="E1214" s="29" t="s">
        <v>11</v>
      </c>
      <c r="F1214" s="29" t="s">
        <v>12</v>
      </c>
      <c r="G1214" s="29" t="s">
        <v>33</v>
      </c>
    </row>
    <row r="1215" spans="1:7" x14ac:dyDescent="0.3">
      <c r="A1215" s="13">
        <v>1487</v>
      </c>
      <c r="B1215" s="23" t="s">
        <v>127</v>
      </c>
      <c r="C1215" s="26" t="s">
        <v>2451</v>
      </c>
      <c r="D1215" s="26" t="s">
        <v>3448</v>
      </c>
      <c r="E1215" s="29" t="s">
        <v>11</v>
      </c>
      <c r="F1215" s="29" t="s">
        <v>12</v>
      </c>
      <c r="G1215" s="29" t="s">
        <v>33</v>
      </c>
    </row>
    <row r="1216" spans="1:7" x14ac:dyDescent="0.3">
      <c r="A1216" s="3">
        <v>425</v>
      </c>
      <c r="B1216" s="23" t="s">
        <v>127</v>
      </c>
      <c r="C1216" s="26" t="s">
        <v>1052</v>
      </c>
      <c r="D1216" s="26" t="s">
        <v>1053</v>
      </c>
      <c r="E1216" s="29"/>
      <c r="F1216" s="29" t="s">
        <v>12</v>
      </c>
      <c r="G1216" s="29" t="s">
        <v>33</v>
      </c>
    </row>
    <row r="1217" spans="1:7" ht="13.5" customHeight="1" x14ac:dyDescent="0.3">
      <c r="A1217" s="3">
        <v>148</v>
      </c>
      <c r="B1217" s="23" t="s">
        <v>127</v>
      </c>
      <c r="C1217" s="26" t="s">
        <v>514</v>
      </c>
      <c r="D1217" s="26" t="s">
        <v>515</v>
      </c>
      <c r="E1217" s="29" t="s">
        <v>11</v>
      </c>
      <c r="F1217" s="29" t="s">
        <v>12</v>
      </c>
      <c r="G1217" s="29" t="s">
        <v>33</v>
      </c>
    </row>
    <row r="1218" spans="1:7" x14ac:dyDescent="0.3">
      <c r="A1218" s="3">
        <v>11</v>
      </c>
      <c r="B1218" s="23" t="s">
        <v>127</v>
      </c>
      <c r="C1218" s="26" t="s">
        <v>128</v>
      </c>
      <c r="D1218" s="26" t="s">
        <v>129</v>
      </c>
      <c r="E1218" s="29" t="s">
        <v>11</v>
      </c>
      <c r="F1218" s="29" t="s">
        <v>12</v>
      </c>
      <c r="G1218" s="29" t="s">
        <v>13</v>
      </c>
    </row>
    <row r="1219" spans="1:7" x14ac:dyDescent="0.3">
      <c r="A1219" s="4">
        <v>3766</v>
      </c>
      <c r="B1219" s="23" t="s">
        <v>127</v>
      </c>
      <c r="C1219" s="26" t="s">
        <v>3086</v>
      </c>
      <c r="D1219" s="26" t="s">
        <v>3087</v>
      </c>
      <c r="E1219" s="29" t="s">
        <v>11</v>
      </c>
      <c r="F1219" s="29" t="s">
        <v>12</v>
      </c>
      <c r="G1219" s="29" t="s">
        <v>2827</v>
      </c>
    </row>
    <row r="1220" spans="1:7" ht="14.45" customHeight="1" x14ac:dyDescent="0.3">
      <c r="A1220" s="4" t="s">
        <v>3149</v>
      </c>
      <c r="B1220" s="23" t="s">
        <v>3203</v>
      </c>
      <c r="C1220" s="26" t="s">
        <v>3204</v>
      </c>
      <c r="D1220" s="26" t="s">
        <v>3205</v>
      </c>
      <c r="E1220" s="29" t="s">
        <v>11</v>
      </c>
      <c r="F1220" s="29" t="s">
        <v>12</v>
      </c>
      <c r="G1220" s="29" t="s">
        <v>13</v>
      </c>
    </row>
    <row r="1221" spans="1:7" x14ac:dyDescent="0.3">
      <c r="A1221" s="4" t="s">
        <v>3149</v>
      </c>
      <c r="B1221" s="23" t="s">
        <v>3203</v>
      </c>
      <c r="C1221" s="26" t="s">
        <v>3220</v>
      </c>
      <c r="D1221" s="26" t="s">
        <v>3221</v>
      </c>
      <c r="E1221" s="29" t="s">
        <v>11</v>
      </c>
      <c r="F1221" s="29" t="s">
        <v>12</v>
      </c>
      <c r="G1221" s="29" t="s">
        <v>13</v>
      </c>
    </row>
    <row r="1222" spans="1:7" x14ac:dyDescent="0.3">
      <c r="A1222" s="3">
        <v>544</v>
      </c>
      <c r="B1222" s="23" t="s">
        <v>35</v>
      </c>
      <c r="C1222" s="26" t="s">
        <v>1257</v>
      </c>
      <c r="D1222" s="26" t="s">
        <v>1258</v>
      </c>
      <c r="E1222" s="29"/>
      <c r="F1222" s="29" t="s">
        <v>12</v>
      </c>
      <c r="G1222" s="29" t="s">
        <v>33</v>
      </c>
    </row>
    <row r="1223" spans="1:7" x14ac:dyDescent="0.3">
      <c r="A1223" s="3">
        <v>19</v>
      </c>
      <c r="B1223" s="23" t="s">
        <v>35</v>
      </c>
      <c r="C1223" s="26" t="s">
        <v>144</v>
      </c>
      <c r="D1223" s="26" t="s">
        <v>145</v>
      </c>
      <c r="E1223" s="29" t="s">
        <v>11</v>
      </c>
      <c r="F1223" s="29"/>
      <c r="G1223" s="29" t="s">
        <v>13</v>
      </c>
    </row>
    <row r="1224" spans="1:7" x14ac:dyDescent="0.3">
      <c r="A1224" s="3">
        <v>19</v>
      </c>
      <c r="B1224" s="23" t="s">
        <v>35</v>
      </c>
      <c r="C1224" s="26" t="s">
        <v>144</v>
      </c>
      <c r="D1224" s="26" t="s">
        <v>146</v>
      </c>
      <c r="E1224" s="29"/>
      <c r="F1224" s="29" t="s">
        <v>12</v>
      </c>
      <c r="G1224" s="29" t="s">
        <v>13</v>
      </c>
    </row>
    <row r="1225" spans="1:7" x14ac:dyDescent="0.3">
      <c r="A1225" s="3">
        <v>19</v>
      </c>
      <c r="B1225" s="23" t="s">
        <v>35</v>
      </c>
      <c r="C1225" s="26" t="s">
        <v>147</v>
      </c>
      <c r="D1225" s="26" t="s">
        <v>148</v>
      </c>
      <c r="E1225" s="29" t="s">
        <v>11</v>
      </c>
      <c r="F1225" s="29" t="s">
        <v>12</v>
      </c>
      <c r="G1225" s="29" t="s">
        <v>13</v>
      </c>
    </row>
    <row r="1226" spans="1:7" x14ac:dyDescent="0.3">
      <c r="A1226" s="3">
        <v>19</v>
      </c>
      <c r="B1226" s="23" t="s">
        <v>35</v>
      </c>
      <c r="C1226" s="26" t="s">
        <v>149</v>
      </c>
      <c r="D1226" s="26" t="s">
        <v>150</v>
      </c>
      <c r="E1226" s="29" t="s">
        <v>11</v>
      </c>
      <c r="F1226" s="29" t="s">
        <v>12</v>
      </c>
      <c r="G1226" s="29" t="s">
        <v>13</v>
      </c>
    </row>
    <row r="1227" spans="1:7" x14ac:dyDescent="0.3">
      <c r="A1227" s="3">
        <v>37</v>
      </c>
      <c r="B1227" s="23" t="s">
        <v>35</v>
      </c>
      <c r="C1227" s="26" t="s">
        <v>209</v>
      </c>
      <c r="D1227" s="26" t="s">
        <v>210</v>
      </c>
      <c r="E1227" s="29" t="s">
        <v>11</v>
      </c>
      <c r="F1227" s="29" t="s">
        <v>12</v>
      </c>
      <c r="G1227" s="29" t="s">
        <v>13</v>
      </c>
    </row>
    <row r="1228" spans="1:7" x14ac:dyDescent="0.3">
      <c r="A1228" s="3">
        <v>29</v>
      </c>
      <c r="B1228" s="23" t="s">
        <v>35</v>
      </c>
      <c r="C1228" s="26" t="s">
        <v>191</v>
      </c>
      <c r="D1228" s="26" t="s">
        <v>192</v>
      </c>
      <c r="E1228" s="29" t="s">
        <v>11</v>
      </c>
      <c r="F1228" s="29"/>
      <c r="G1228" s="29" t="s">
        <v>13</v>
      </c>
    </row>
    <row r="1229" spans="1:7" x14ac:dyDescent="0.3">
      <c r="A1229" s="3">
        <v>29</v>
      </c>
      <c r="B1229" s="23" t="s">
        <v>35</v>
      </c>
      <c r="C1229" s="26" t="s">
        <v>191</v>
      </c>
      <c r="D1229" s="26" t="s">
        <v>193</v>
      </c>
      <c r="E1229" s="29"/>
      <c r="F1229" s="29" t="s">
        <v>12</v>
      </c>
      <c r="G1229" s="29" t="s">
        <v>13</v>
      </c>
    </row>
    <row r="1230" spans="1:7" x14ac:dyDescent="0.3">
      <c r="A1230" s="3">
        <v>77</v>
      </c>
      <c r="B1230" s="23" t="s">
        <v>35</v>
      </c>
      <c r="C1230" s="26" t="s">
        <v>329</v>
      </c>
      <c r="D1230" s="26" t="s">
        <v>3471</v>
      </c>
      <c r="E1230" s="29" t="s">
        <v>11</v>
      </c>
      <c r="F1230" s="29" t="s">
        <v>12</v>
      </c>
      <c r="G1230" s="29" t="s">
        <v>13</v>
      </c>
    </row>
    <row r="1231" spans="1:7" x14ac:dyDescent="0.3">
      <c r="A1231" s="3">
        <v>55</v>
      </c>
      <c r="B1231" s="23" t="s">
        <v>35</v>
      </c>
      <c r="C1231" s="26" t="s">
        <v>259</v>
      </c>
      <c r="D1231" s="26" t="s">
        <v>260</v>
      </c>
      <c r="E1231" s="29" t="s">
        <v>11</v>
      </c>
      <c r="F1231" s="29" t="s">
        <v>12</v>
      </c>
      <c r="G1231" s="29" t="s">
        <v>13</v>
      </c>
    </row>
    <row r="1232" spans="1:7" x14ac:dyDescent="0.3">
      <c r="A1232" s="13">
        <v>1601</v>
      </c>
      <c r="B1232" s="23" t="s">
        <v>35</v>
      </c>
      <c r="C1232" s="26" t="s">
        <v>2566</v>
      </c>
      <c r="D1232" s="26" t="s">
        <v>2567</v>
      </c>
      <c r="E1232" s="29"/>
      <c r="F1232" s="29" t="s">
        <v>12</v>
      </c>
      <c r="G1232" s="29" t="s">
        <v>33</v>
      </c>
    </row>
    <row r="1233" spans="1:7" x14ac:dyDescent="0.3">
      <c r="A1233" s="3">
        <v>104</v>
      </c>
      <c r="B1233" s="23" t="s">
        <v>35</v>
      </c>
      <c r="C1233" s="26" t="s">
        <v>407</v>
      </c>
      <c r="D1233" s="26" t="s">
        <v>408</v>
      </c>
      <c r="E1233" s="29"/>
      <c r="F1233" s="29" t="s">
        <v>12</v>
      </c>
      <c r="G1233" s="29" t="s">
        <v>13</v>
      </c>
    </row>
    <row r="1234" spans="1:7" x14ac:dyDescent="0.3">
      <c r="A1234" s="3">
        <v>439</v>
      </c>
      <c r="B1234" s="23" t="s">
        <v>35</v>
      </c>
      <c r="C1234" s="26" t="s">
        <v>1074</v>
      </c>
      <c r="D1234" s="40" t="s">
        <v>3460</v>
      </c>
      <c r="E1234" s="29" t="s">
        <v>11</v>
      </c>
      <c r="F1234" s="29" t="s">
        <v>12</v>
      </c>
      <c r="G1234" s="29" t="s">
        <v>33</v>
      </c>
    </row>
    <row r="1235" spans="1:7" x14ac:dyDescent="0.3">
      <c r="A1235" s="3">
        <v>269</v>
      </c>
      <c r="B1235" s="23" t="s">
        <v>35</v>
      </c>
      <c r="C1235" s="26" t="s">
        <v>777</v>
      </c>
      <c r="D1235" s="26" t="s">
        <v>778</v>
      </c>
      <c r="E1235" s="29"/>
      <c r="F1235" s="29" t="s">
        <v>12</v>
      </c>
      <c r="G1235" s="29" t="s">
        <v>13</v>
      </c>
    </row>
    <row r="1236" spans="1:7" x14ac:dyDescent="0.3">
      <c r="A1236" s="3">
        <v>3</v>
      </c>
      <c r="B1236" s="23" t="s">
        <v>35</v>
      </c>
      <c r="C1236" s="26" t="s">
        <v>36</v>
      </c>
      <c r="D1236" s="26" t="s">
        <v>37</v>
      </c>
      <c r="E1236" s="29" t="s">
        <v>11</v>
      </c>
      <c r="F1236" s="29" t="s">
        <v>12</v>
      </c>
      <c r="G1236" s="29" t="s">
        <v>13</v>
      </c>
    </row>
    <row r="1237" spans="1:7" x14ac:dyDescent="0.3">
      <c r="A1237" s="3">
        <v>3</v>
      </c>
      <c r="B1237" s="23" t="s">
        <v>35</v>
      </c>
      <c r="C1237" s="26" t="s">
        <v>43</v>
      </c>
      <c r="D1237" s="26" t="s">
        <v>44</v>
      </c>
      <c r="E1237" s="29" t="s">
        <v>11</v>
      </c>
      <c r="F1237" s="29" t="s">
        <v>12</v>
      </c>
      <c r="G1237" s="29" t="s">
        <v>13</v>
      </c>
    </row>
    <row r="1238" spans="1:7" x14ac:dyDescent="0.3">
      <c r="A1238" s="13">
        <v>572</v>
      </c>
      <c r="B1238" s="23" t="s">
        <v>35</v>
      </c>
      <c r="C1238" s="26" t="s">
        <v>3520</v>
      </c>
      <c r="D1238" s="26" t="s">
        <v>1297</v>
      </c>
      <c r="E1238" s="29"/>
      <c r="F1238" s="29" t="s">
        <v>12</v>
      </c>
      <c r="G1238" s="29" t="s">
        <v>13</v>
      </c>
    </row>
    <row r="1239" spans="1:7" x14ac:dyDescent="0.3">
      <c r="A1239" s="3">
        <v>34</v>
      </c>
      <c r="B1239" s="23" t="s">
        <v>35</v>
      </c>
      <c r="C1239" s="26" t="s">
        <v>201</v>
      </c>
      <c r="D1239" s="26" t="s">
        <v>202</v>
      </c>
      <c r="E1239" s="29" t="s">
        <v>11</v>
      </c>
      <c r="F1239" s="29" t="s">
        <v>12</v>
      </c>
      <c r="G1239" s="29" t="s">
        <v>13</v>
      </c>
    </row>
    <row r="1240" spans="1:7" x14ac:dyDescent="0.3">
      <c r="A1240" s="3">
        <v>266</v>
      </c>
      <c r="B1240" s="23" t="s">
        <v>35</v>
      </c>
      <c r="C1240" s="26" t="s">
        <v>773</v>
      </c>
      <c r="D1240" s="26" t="s">
        <v>774</v>
      </c>
      <c r="E1240" s="29"/>
      <c r="F1240" s="29" t="s">
        <v>12</v>
      </c>
      <c r="G1240" s="29" t="s">
        <v>13</v>
      </c>
    </row>
    <row r="1241" spans="1:7" x14ac:dyDescent="0.3">
      <c r="A1241" s="3">
        <v>120</v>
      </c>
      <c r="B1241" s="23" t="s">
        <v>35</v>
      </c>
      <c r="C1241" s="26" t="s">
        <v>449</v>
      </c>
      <c r="D1241" s="26" t="s">
        <v>450</v>
      </c>
      <c r="E1241" s="29" t="s">
        <v>11</v>
      </c>
      <c r="F1241" s="29" t="s">
        <v>12</v>
      </c>
      <c r="G1241" s="29" t="s">
        <v>13</v>
      </c>
    </row>
    <row r="1242" spans="1:7" x14ac:dyDescent="0.3">
      <c r="A1242" s="4" t="s">
        <v>3149</v>
      </c>
      <c r="B1242" s="23" t="s">
        <v>35</v>
      </c>
      <c r="C1242" s="26" t="s">
        <v>3232</v>
      </c>
      <c r="D1242" s="26" t="s">
        <v>3233</v>
      </c>
      <c r="E1242" s="29"/>
      <c r="F1242" s="29" t="s">
        <v>12</v>
      </c>
      <c r="G1242" s="29" t="s">
        <v>13</v>
      </c>
    </row>
    <row r="1243" spans="1:7" x14ac:dyDescent="0.3">
      <c r="A1243" s="3">
        <v>412</v>
      </c>
      <c r="B1243" s="23" t="s">
        <v>35</v>
      </c>
      <c r="C1243" s="26" t="s">
        <v>1028</v>
      </c>
      <c r="D1243" s="26" t="s">
        <v>1029</v>
      </c>
      <c r="E1243" s="29" t="s">
        <v>11</v>
      </c>
      <c r="F1243" s="29" t="s">
        <v>12</v>
      </c>
      <c r="G1243" s="29" t="s">
        <v>33</v>
      </c>
    </row>
    <row r="1244" spans="1:7" x14ac:dyDescent="0.3">
      <c r="A1244" s="3">
        <v>130</v>
      </c>
      <c r="B1244" s="23" t="s">
        <v>35</v>
      </c>
      <c r="C1244" s="26" t="s">
        <v>473</v>
      </c>
      <c r="D1244" s="26" t="s">
        <v>474</v>
      </c>
      <c r="E1244" s="29"/>
      <c r="F1244" s="29" t="s">
        <v>12</v>
      </c>
      <c r="G1244" s="29" t="s">
        <v>13</v>
      </c>
    </row>
    <row r="1245" spans="1:7" x14ac:dyDescent="0.3">
      <c r="A1245" s="3">
        <v>680</v>
      </c>
      <c r="B1245" s="23" t="s">
        <v>35</v>
      </c>
      <c r="C1245" s="26" t="s">
        <v>1453</v>
      </c>
      <c r="D1245" s="26" t="s">
        <v>1454</v>
      </c>
      <c r="E1245" s="29"/>
      <c r="F1245" s="29" t="s">
        <v>12</v>
      </c>
      <c r="G1245" s="29" t="s">
        <v>33</v>
      </c>
    </row>
    <row r="1246" spans="1:7" x14ac:dyDescent="0.3">
      <c r="A1246" s="13">
        <v>598</v>
      </c>
      <c r="B1246" s="23" t="s">
        <v>35</v>
      </c>
      <c r="C1246" s="26" t="s">
        <v>1336</v>
      </c>
      <c r="D1246" s="26" t="s">
        <v>1337</v>
      </c>
      <c r="E1246" s="29"/>
      <c r="F1246" s="29" t="s">
        <v>12</v>
      </c>
      <c r="G1246" s="29" t="s">
        <v>33</v>
      </c>
    </row>
    <row r="1247" spans="1:7" x14ac:dyDescent="0.3">
      <c r="A1247" s="3">
        <v>47</v>
      </c>
      <c r="B1247" s="23" t="s">
        <v>35</v>
      </c>
      <c r="C1247" s="26" t="s">
        <v>238</v>
      </c>
      <c r="D1247" s="26" t="s">
        <v>239</v>
      </c>
      <c r="E1247" s="29" t="s">
        <v>11</v>
      </c>
      <c r="F1247" s="29"/>
      <c r="G1247" s="29" t="s">
        <v>33</v>
      </c>
    </row>
    <row r="1248" spans="1:7" x14ac:dyDescent="0.3">
      <c r="A1248" s="3">
        <v>47</v>
      </c>
      <c r="B1248" s="23" t="s">
        <v>35</v>
      </c>
      <c r="C1248" s="26" t="s">
        <v>238</v>
      </c>
      <c r="D1248" s="26" t="s">
        <v>239</v>
      </c>
      <c r="E1248" s="29"/>
      <c r="F1248" s="29" t="s">
        <v>12</v>
      </c>
      <c r="G1248" s="29" t="s">
        <v>13</v>
      </c>
    </row>
    <row r="1249" spans="1:7" x14ac:dyDescent="0.3">
      <c r="A1249" s="3">
        <v>89</v>
      </c>
      <c r="B1249" s="23" t="s">
        <v>35</v>
      </c>
      <c r="C1249" s="26" t="s">
        <v>374</v>
      </c>
      <c r="D1249" s="26" t="s">
        <v>3465</v>
      </c>
      <c r="E1249" s="29"/>
      <c r="F1249" s="29" t="s">
        <v>12</v>
      </c>
      <c r="G1249" s="29" t="s">
        <v>13</v>
      </c>
    </row>
    <row r="1250" spans="1:7" x14ac:dyDescent="0.3">
      <c r="A1250" s="3">
        <v>50</v>
      </c>
      <c r="B1250" s="23" t="s">
        <v>35</v>
      </c>
      <c r="C1250" s="26" t="s">
        <v>246</v>
      </c>
      <c r="D1250" s="26" t="s">
        <v>247</v>
      </c>
      <c r="E1250" s="29"/>
      <c r="F1250" s="29" t="s">
        <v>12</v>
      </c>
      <c r="G1250" s="29" t="s">
        <v>13</v>
      </c>
    </row>
    <row r="1251" spans="1:7" x14ac:dyDescent="0.3">
      <c r="A1251" s="3">
        <v>50</v>
      </c>
      <c r="B1251" s="23" t="s">
        <v>35</v>
      </c>
      <c r="C1251" s="26" t="s">
        <v>246</v>
      </c>
      <c r="D1251" s="26" t="s">
        <v>247</v>
      </c>
      <c r="E1251" s="29" t="s">
        <v>11</v>
      </c>
      <c r="F1251" s="29"/>
      <c r="G1251" s="29" t="s">
        <v>33</v>
      </c>
    </row>
    <row r="1252" spans="1:7" x14ac:dyDescent="0.3">
      <c r="A1252" s="3">
        <v>173</v>
      </c>
      <c r="B1252" s="23" t="s">
        <v>35</v>
      </c>
      <c r="C1252" s="26" t="s">
        <v>579</v>
      </c>
      <c r="D1252" s="26" t="s">
        <v>580</v>
      </c>
      <c r="E1252" s="29" t="s">
        <v>11</v>
      </c>
      <c r="F1252" s="29" t="s">
        <v>12</v>
      </c>
      <c r="G1252" s="29" t="s">
        <v>33</v>
      </c>
    </row>
    <row r="1253" spans="1:7" x14ac:dyDescent="0.3">
      <c r="A1253" s="3">
        <v>21</v>
      </c>
      <c r="B1253" s="23" t="s">
        <v>35</v>
      </c>
      <c r="C1253" s="26" t="s">
        <v>3513</v>
      </c>
      <c r="D1253" s="26" t="s">
        <v>154</v>
      </c>
      <c r="E1253" s="29" t="s">
        <v>11</v>
      </c>
      <c r="F1253" s="29" t="s">
        <v>12</v>
      </c>
      <c r="G1253" s="29" t="s">
        <v>13</v>
      </c>
    </row>
    <row r="1254" spans="1:7" x14ac:dyDescent="0.3">
      <c r="A1254" s="3">
        <v>21</v>
      </c>
      <c r="B1254" s="23" t="s">
        <v>35</v>
      </c>
      <c r="C1254" s="26" t="s">
        <v>155</v>
      </c>
      <c r="D1254" s="26" t="s">
        <v>156</v>
      </c>
      <c r="E1254" s="29" t="s">
        <v>11</v>
      </c>
      <c r="F1254" s="29" t="s">
        <v>12</v>
      </c>
      <c r="G1254" s="29" t="s">
        <v>13</v>
      </c>
    </row>
    <row r="1255" spans="1:7" x14ac:dyDescent="0.3">
      <c r="A1255" s="3">
        <v>105</v>
      </c>
      <c r="B1255" s="23" t="s">
        <v>35</v>
      </c>
      <c r="C1255" s="26" t="s">
        <v>409</v>
      </c>
      <c r="D1255" s="26" t="s">
        <v>410</v>
      </c>
      <c r="E1255" s="29"/>
      <c r="F1255" s="29" t="s">
        <v>12</v>
      </c>
      <c r="G1255" s="29" t="s">
        <v>13</v>
      </c>
    </row>
    <row r="1256" spans="1:7" x14ac:dyDescent="0.3">
      <c r="A1256" s="3">
        <v>16</v>
      </c>
      <c r="B1256" s="23" t="s">
        <v>39</v>
      </c>
      <c r="C1256" s="26" t="s">
        <v>137</v>
      </c>
      <c r="D1256" s="26" t="s">
        <v>138</v>
      </c>
      <c r="E1256" s="29" t="s">
        <v>11</v>
      </c>
      <c r="F1256" s="29" t="s">
        <v>12</v>
      </c>
      <c r="G1256" s="29" t="s">
        <v>13</v>
      </c>
    </row>
    <row r="1257" spans="1:7" x14ac:dyDescent="0.3">
      <c r="A1257" s="3">
        <v>29</v>
      </c>
      <c r="B1257" s="23" t="s">
        <v>39</v>
      </c>
      <c r="C1257" s="26" t="s">
        <v>188</v>
      </c>
      <c r="D1257" s="26" t="s">
        <v>189</v>
      </c>
      <c r="E1257" s="29" t="s">
        <v>11</v>
      </c>
      <c r="F1257" s="29"/>
      <c r="G1257" s="29" t="s">
        <v>13</v>
      </c>
    </row>
    <row r="1258" spans="1:7" x14ac:dyDescent="0.3">
      <c r="A1258" s="3">
        <v>29</v>
      </c>
      <c r="B1258" s="23" t="s">
        <v>39</v>
      </c>
      <c r="C1258" s="26" t="s">
        <v>188</v>
      </c>
      <c r="D1258" s="26" t="s">
        <v>190</v>
      </c>
      <c r="E1258" s="29"/>
      <c r="F1258" s="29" t="s">
        <v>12</v>
      </c>
      <c r="G1258" s="29" t="s">
        <v>13</v>
      </c>
    </row>
    <row r="1259" spans="1:7" x14ac:dyDescent="0.3">
      <c r="A1259" s="3">
        <v>17</v>
      </c>
      <c r="B1259" s="23" t="s">
        <v>39</v>
      </c>
      <c r="C1259" s="26" t="s">
        <v>139</v>
      </c>
      <c r="D1259" s="26" t="s">
        <v>140</v>
      </c>
      <c r="E1259" s="29" t="s">
        <v>11</v>
      </c>
      <c r="F1259" s="29" t="s">
        <v>12</v>
      </c>
      <c r="G1259" s="29" t="s">
        <v>13</v>
      </c>
    </row>
    <row r="1260" spans="1:7" x14ac:dyDescent="0.3">
      <c r="A1260" s="3">
        <v>3</v>
      </c>
      <c r="B1260" s="23" t="s">
        <v>39</v>
      </c>
      <c r="C1260" s="26" t="s">
        <v>40</v>
      </c>
      <c r="D1260" s="26" t="s">
        <v>41</v>
      </c>
      <c r="E1260" s="29" t="s">
        <v>11</v>
      </c>
      <c r="F1260" s="29" t="s">
        <v>12</v>
      </c>
      <c r="G1260" s="29" t="s">
        <v>13</v>
      </c>
    </row>
    <row r="1261" spans="1:7" x14ac:dyDescent="0.3">
      <c r="A1261" s="3">
        <v>13</v>
      </c>
      <c r="B1261" s="23" t="s">
        <v>39</v>
      </c>
      <c r="C1261" s="26" t="s">
        <v>132</v>
      </c>
      <c r="D1261" s="26" t="s">
        <v>3505</v>
      </c>
      <c r="E1261" s="29" t="s">
        <v>11</v>
      </c>
      <c r="F1261" s="29" t="s">
        <v>12</v>
      </c>
      <c r="G1261" s="29" t="s">
        <v>13</v>
      </c>
    </row>
    <row r="1262" spans="1:7" x14ac:dyDescent="0.3">
      <c r="A1262" s="3">
        <v>44</v>
      </c>
      <c r="B1262" s="23" t="s">
        <v>39</v>
      </c>
      <c r="C1262" s="26" t="s">
        <v>230</v>
      </c>
      <c r="D1262" s="26" t="s">
        <v>231</v>
      </c>
      <c r="E1262" s="29" t="s">
        <v>11</v>
      </c>
      <c r="F1262" s="29" t="s">
        <v>12</v>
      </c>
      <c r="G1262" s="29" t="s">
        <v>13</v>
      </c>
    </row>
    <row r="1263" spans="1:7" x14ac:dyDescent="0.3">
      <c r="A1263" s="3">
        <v>9</v>
      </c>
      <c r="B1263" s="23" t="s">
        <v>39</v>
      </c>
      <c r="C1263" s="26" t="s">
        <v>121</v>
      </c>
      <c r="D1263" s="26" t="s">
        <v>122</v>
      </c>
      <c r="E1263" s="29" t="s">
        <v>11</v>
      </c>
      <c r="F1263" s="29" t="s">
        <v>12</v>
      </c>
      <c r="G1263" s="29" t="s">
        <v>13</v>
      </c>
    </row>
    <row r="1264" spans="1:7" x14ac:dyDescent="0.3">
      <c r="A1264" s="3">
        <v>9</v>
      </c>
      <c r="B1264" s="23" t="s">
        <v>39</v>
      </c>
      <c r="C1264" s="26" t="s">
        <v>123</v>
      </c>
      <c r="D1264" s="26" t="s">
        <v>124</v>
      </c>
      <c r="E1264" s="29" t="s">
        <v>11</v>
      </c>
      <c r="F1264" s="29" t="s">
        <v>12</v>
      </c>
      <c r="G1264" s="29" t="s">
        <v>13</v>
      </c>
    </row>
    <row r="1265" spans="1:7" x14ac:dyDescent="0.3">
      <c r="A1265" s="3">
        <v>36</v>
      </c>
      <c r="B1265" s="23" t="s">
        <v>15</v>
      </c>
      <c r="C1265" s="26" t="s">
        <v>205</v>
      </c>
      <c r="D1265" s="26" t="s">
        <v>206</v>
      </c>
      <c r="E1265" s="29" t="s">
        <v>11</v>
      </c>
      <c r="F1265" s="29" t="s">
        <v>12</v>
      </c>
      <c r="G1265" s="29" t="s">
        <v>13</v>
      </c>
    </row>
    <row r="1266" spans="1:7" x14ac:dyDescent="0.3">
      <c r="A1266" s="3">
        <v>36</v>
      </c>
      <c r="B1266" s="23" t="s">
        <v>15</v>
      </c>
      <c r="C1266" s="26" t="s">
        <v>207</v>
      </c>
      <c r="D1266" s="26" t="s">
        <v>208</v>
      </c>
      <c r="E1266" s="29" t="s">
        <v>11</v>
      </c>
      <c r="F1266" s="29"/>
      <c r="G1266" s="29" t="s">
        <v>33</v>
      </c>
    </row>
    <row r="1267" spans="1:7" x14ac:dyDescent="0.3">
      <c r="A1267" s="3">
        <v>59</v>
      </c>
      <c r="B1267" s="23" t="s">
        <v>175</v>
      </c>
      <c r="C1267" s="26" t="s">
        <v>277</v>
      </c>
      <c r="D1267" s="26" t="s">
        <v>278</v>
      </c>
      <c r="E1267" s="29" t="s">
        <v>11</v>
      </c>
      <c r="F1267" s="29" t="s">
        <v>12</v>
      </c>
      <c r="G1267" s="29" t="s">
        <v>33</v>
      </c>
    </row>
    <row r="1268" spans="1:7" x14ac:dyDescent="0.3">
      <c r="A1268" s="3">
        <v>117</v>
      </c>
      <c r="B1268" s="23" t="s">
        <v>15</v>
      </c>
      <c r="C1268" s="26" t="s">
        <v>437</v>
      </c>
      <c r="D1268" s="26" t="s">
        <v>438</v>
      </c>
      <c r="E1268" s="29" t="s">
        <v>11</v>
      </c>
      <c r="F1268" s="29" t="s">
        <v>12</v>
      </c>
      <c r="G1268" s="29" t="s">
        <v>33</v>
      </c>
    </row>
    <row r="1269" spans="1:7" x14ac:dyDescent="0.3">
      <c r="A1269" s="3">
        <v>466</v>
      </c>
      <c r="B1269" s="23" t="s">
        <v>15</v>
      </c>
      <c r="C1269" s="26" t="s">
        <v>1120</v>
      </c>
      <c r="D1269" s="26" t="s">
        <v>1121</v>
      </c>
      <c r="E1269" s="29" t="s">
        <v>11</v>
      </c>
      <c r="F1269" s="29" t="s">
        <v>12</v>
      </c>
      <c r="G1269" s="29" t="s">
        <v>33</v>
      </c>
    </row>
    <row r="1270" spans="1:7" x14ac:dyDescent="0.3">
      <c r="A1270" s="3">
        <v>175</v>
      </c>
      <c r="B1270" s="23" t="s">
        <v>15</v>
      </c>
      <c r="C1270" s="26" t="s">
        <v>583</v>
      </c>
      <c r="D1270" s="26" t="s">
        <v>3436</v>
      </c>
      <c r="E1270" s="29" t="s">
        <v>11</v>
      </c>
      <c r="F1270" s="29"/>
      <c r="G1270" s="29" t="s">
        <v>13</v>
      </c>
    </row>
    <row r="1271" spans="1:7" x14ac:dyDescent="0.3">
      <c r="A1271" s="3">
        <v>467</v>
      </c>
      <c r="B1271" s="23" t="s">
        <v>15</v>
      </c>
      <c r="C1271" s="26" t="s">
        <v>1122</v>
      </c>
      <c r="D1271" s="26" t="s">
        <v>1123</v>
      </c>
      <c r="E1271" s="29" t="s">
        <v>11</v>
      </c>
      <c r="F1271" s="29" t="s">
        <v>12</v>
      </c>
      <c r="G1271" s="29" t="s">
        <v>33</v>
      </c>
    </row>
    <row r="1272" spans="1:7" x14ac:dyDescent="0.3">
      <c r="A1272" s="3">
        <v>354</v>
      </c>
      <c r="B1272" s="23" t="s">
        <v>15</v>
      </c>
      <c r="C1272" s="26" t="s">
        <v>938</v>
      </c>
      <c r="D1272" s="26" t="s">
        <v>939</v>
      </c>
      <c r="E1272" s="29" t="s">
        <v>11</v>
      </c>
      <c r="F1272" s="29" t="s">
        <v>12</v>
      </c>
      <c r="G1272" s="29" t="s">
        <v>33</v>
      </c>
    </row>
    <row r="1273" spans="1:7" x14ac:dyDescent="0.3">
      <c r="A1273" s="3">
        <v>286</v>
      </c>
      <c r="B1273" s="23" t="s">
        <v>15</v>
      </c>
      <c r="C1273" s="26" t="s">
        <v>803</v>
      </c>
      <c r="D1273" s="26" t="s">
        <v>217</v>
      </c>
      <c r="E1273" s="29" t="s">
        <v>11</v>
      </c>
      <c r="F1273" s="29" t="s">
        <v>12</v>
      </c>
      <c r="G1273" s="29" t="s">
        <v>33</v>
      </c>
    </row>
    <row r="1274" spans="1:7" x14ac:dyDescent="0.3">
      <c r="A1274" s="3">
        <v>119</v>
      </c>
      <c r="B1274" s="23" t="s">
        <v>15</v>
      </c>
      <c r="C1274" s="26" t="s">
        <v>448</v>
      </c>
      <c r="D1274" s="26" t="s">
        <v>3454</v>
      </c>
      <c r="E1274" s="29" t="s">
        <v>11</v>
      </c>
      <c r="F1274" s="29"/>
      <c r="G1274" s="29" t="s">
        <v>13</v>
      </c>
    </row>
    <row r="1275" spans="1:7" x14ac:dyDescent="0.3">
      <c r="A1275" s="3">
        <v>457</v>
      </c>
      <c r="B1275" s="23" t="s">
        <v>15</v>
      </c>
      <c r="C1275" s="26" t="s">
        <v>1105</v>
      </c>
      <c r="D1275" s="26" t="s">
        <v>1106</v>
      </c>
      <c r="E1275" s="29" t="s">
        <v>11</v>
      </c>
      <c r="F1275" s="29" t="s">
        <v>12</v>
      </c>
      <c r="G1275" s="29" t="s">
        <v>33</v>
      </c>
    </row>
    <row r="1276" spans="1:7" x14ac:dyDescent="0.3">
      <c r="A1276" s="3">
        <v>195</v>
      </c>
      <c r="B1276" s="23" t="s">
        <v>15</v>
      </c>
      <c r="C1276" s="26" t="s">
        <v>624</v>
      </c>
      <c r="D1276" s="26" t="s">
        <v>3437</v>
      </c>
      <c r="E1276" s="29" t="s">
        <v>11</v>
      </c>
      <c r="F1276" s="29"/>
      <c r="G1276" s="29" t="s">
        <v>13</v>
      </c>
    </row>
    <row r="1277" spans="1:7" x14ac:dyDescent="0.3">
      <c r="A1277" s="3">
        <v>283</v>
      </c>
      <c r="B1277" s="23" t="s">
        <v>15</v>
      </c>
      <c r="C1277" s="26" t="s">
        <v>800</v>
      </c>
      <c r="D1277" s="26" t="s">
        <v>3453</v>
      </c>
      <c r="E1277" s="29" t="s">
        <v>11</v>
      </c>
      <c r="F1277" s="29"/>
      <c r="G1277" s="29" t="s">
        <v>33</v>
      </c>
    </row>
    <row r="1278" spans="1:7" x14ac:dyDescent="0.3">
      <c r="A1278" s="3">
        <v>1</v>
      </c>
      <c r="B1278" s="23" t="s">
        <v>15</v>
      </c>
      <c r="C1278" s="26" t="s">
        <v>16</v>
      </c>
      <c r="D1278" s="26" t="s">
        <v>3544</v>
      </c>
      <c r="E1278" s="29" t="s">
        <v>11</v>
      </c>
      <c r="F1278" s="29" t="s">
        <v>12</v>
      </c>
      <c r="G1278" s="29" t="s">
        <v>13</v>
      </c>
    </row>
    <row r="1279" spans="1:7" x14ac:dyDescent="0.3">
      <c r="A1279" s="3">
        <v>214</v>
      </c>
      <c r="B1279" s="23" t="s">
        <v>15</v>
      </c>
      <c r="C1279" s="26" t="s">
        <v>661</v>
      </c>
      <c r="D1279" s="26" t="s">
        <v>3438</v>
      </c>
      <c r="E1279" s="29" t="s">
        <v>11</v>
      </c>
      <c r="F1279" s="29"/>
      <c r="G1279" s="29" t="s">
        <v>13</v>
      </c>
    </row>
    <row r="1280" spans="1:7" x14ac:dyDescent="0.3">
      <c r="A1280" s="3">
        <v>233</v>
      </c>
      <c r="B1280" s="23" t="s">
        <v>175</v>
      </c>
      <c r="C1280" s="26" t="s">
        <v>703</v>
      </c>
      <c r="D1280" s="26" t="s">
        <v>704</v>
      </c>
      <c r="E1280" s="29" t="s">
        <v>11</v>
      </c>
      <c r="F1280" s="29" t="s">
        <v>12</v>
      </c>
      <c r="G1280" s="29" t="s">
        <v>13</v>
      </c>
    </row>
    <row r="1281" spans="1:7" x14ac:dyDescent="0.3">
      <c r="A1281" s="3">
        <v>233</v>
      </c>
      <c r="B1281" s="23" t="s">
        <v>175</v>
      </c>
      <c r="C1281" s="26" t="s">
        <v>705</v>
      </c>
      <c r="D1281" s="26" t="s">
        <v>706</v>
      </c>
      <c r="E1281" s="29" t="s">
        <v>11</v>
      </c>
      <c r="F1281" s="29" t="s">
        <v>12</v>
      </c>
      <c r="G1281" s="29" t="s">
        <v>13</v>
      </c>
    </row>
    <row r="1282" spans="1:7" x14ac:dyDescent="0.3">
      <c r="A1282" s="3">
        <v>1</v>
      </c>
      <c r="B1282" s="23" t="s">
        <v>15</v>
      </c>
      <c r="C1282" s="26" t="s">
        <v>22</v>
      </c>
      <c r="D1282" s="26" t="s">
        <v>23</v>
      </c>
      <c r="E1282" s="29" t="s">
        <v>11</v>
      </c>
      <c r="F1282" s="29" t="s">
        <v>12</v>
      </c>
      <c r="G1282" s="29" t="s">
        <v>13</v>
      </c>
    </row>
    <row r="1283" spans="1:7" x14ac:dyDescent="0.3">
      <c r="A1283" s="3">
        <v>1027</v>
      </c>
      <c r="B1283" s="23" t="s">
        <v>15</v>
      </c>
      <c r="C1283" s="26" t="s">
        <v>1938</v>
      </c>
      <c r="D1283" s="26" t="s">
        <v>1939</v>
      </c>
      <c r="E1283" s="29" t="s">
        <v>11</v>
      </c>
      <c r="F1283" s="29" t="s">
        <v>12</v>
      </c>
      <c r="G1283" s="29" t="s">
        <v>33</v>
      </c>
    </row>
    <row r="1284" spans="1:7" x14ac:dyDescent="0.3">
      <c r="A1284" s="3">
        <v>635</v>
      </c>
      <c r="B1284" s="23" t="s">
        <v>15</v>
      </c>
      <c r="C1284" s="26" t="s">
        <v>1393</v>
      </c>
      <c r="D1284" s="26" t="s">
        <v>1394</v>
      </c>
      <c r="E1284" s="29" t="s">
        <v>11</v>
      </c>
      <c r="F1284" s="29" t="s">
        <v>12</v>
      </c>
      <c r="G1284" s="29" t="s">
        <v>33</v>
      </c>
    </row>
    <row r="1285" spans="1:7" x14ac:dyDescent="0.3">
      <c r="A1285" s="3">
        <v>217</v>
      </c>
      <c r="B1285" s="23" t="s">
        <v>15</v>
      </c>
      <c r="C1285" s="26" t="s">
        <v>669</v>
      </c>
      <c r="D1285" s="26" t="s">
        <v>670</v>
      </c>
      <c r="E1285" s="29" t="s">
        <v>11</v>
      </c>
      <c r="F1285" s="29" t="s">
        <v>12</v>
      </c>
      <c r="G1285" s="29" t="s">
        <v>13</v>
      </c>
    </row>
    <row r="1286" spans="1:7" x14ac:dyDescent="0.3">
      <c r="A1286" s="3">
        <v>1</v>
      </c>
      <c r="B1286" s="23" t="s">
        <v>15</v>
      </c>
      <c r="C1286" s="26" t="s">
        <v>28</v>
      </c>
      <c r="D1286" s="26" t="s">
        <v>29</v>
      </c>
      <c r="E1286" s="29" t="s">
        <v>11</v>
      </c>
      <c r="F1286" s="29" t="s">
        <v>12</v>
      </c>
      <c r="G1286" s="29" t="s">
        <v>13</v>
      </c>
    </row>
    <row r="1287" spans="1:7" x14ac:dyDescent="0.3">
      <c r="A1287" s="3">
        <v>24</v>
      </c>
      <c r="B1287" s="23" t="s">
        <v>175</v>
      </c>
      <c r="C1287" s="26" t="s">
        <v>168</v>
      </c>
      <c r="D1287" s="26" t="s">
        <v>169</v>
      </c>
      <c r="E1287" s="29" t="s">
        <v>11</v>
      </c>
      <c r="F1287" s="29" t="s">
        <v>12</v>
      </c>
      <c r="G1287" s="29" t="s">
        <v>13</v>
      </c>
    </row>
    <row r="1288" spans="1:7" x14ac:dyDescent="0.3">
      <c r="A1288" s="3">
        <v>24</v>
      </c>
      <c r="B1288" s="23" t="s">
        <v>175</v>
      </c>
      <c r="C1288" s="26" t="s">
        <v>170</v>
      </c>
      <c r="D1288" s="26" t="s">
        <v>171</v>
      </c>
      <c r="E1288" s="29" t="s">
        <v>11</v>
      </c>
      <c r="F1288" s="29" t="s">
        <v>12</v>
      </c>
      <c r="G1288" s="29" t="s">
        <v>13</v>
      </c>
    </row>
    <row r="1289" spans="1:7" x14ac:dyDescent="0.3">
      <c r="A1289" s="3">
        <v>244</v>
      </c>
      <c r="B1289" s="23" t="s">
        <v>15</v>
      </c>
      <c r="C1289" s="26" t="s">
        <v>727</v>
      </c>
      <c r="D1289" s="26" t="s">
        <v>728</v>
      </c>
      <c r="E1289" s="29" t="s">
        <v>11</v>
      </c>
      <c r="F1289" s="29" t="s">
        <v>12</v>
      </c>
      <c r="G1289" s="29" t="s">
        <v>13</v>
      </c>
    </row>
    <row r="1290" spans="1:7" x14ac:dyDescent="0.3">
      <c r="A1290" s="3">
        <v>54</v>
      </c>
      <c r="B1290" s="23" t="s">
        <v>15</v>
      </c>
      <c r="C1290" s="26" t="s">
        <v>257</v>
      </c>
      <c r="D1290" s="26" t="s">
        <v>258</v>
      </c>
      <c r="E1290" s="29" t="s">
        <v>11</v>
      </c>
      <c r="F1290" s="29" t="s">
        <v>12</v>
      </c>
      <c r="G1290" s="29" t="s">
        <v>13</v>
      </c>
    </row>
    <row r="1291" spans="1:7" x14ac:dyDescent="0.3">
      <c r="A1291" s="3">
        <v>80</v>
      </c>
      <c r="B1291" s="23" t="s">
        <v>15</v>
      </c>
      <c r="C1291" s="26" t="s">
        <v>347</v>
      </c>
      <c r="D1291" s="26" t="s">
        <v>348</v>
      </c>
      <c r="E1291" s="29" t="s">
        <v>11</v>
      </c>
      <c r="F1291" s="29" t="s">
        <v>12</v>
      </c>
      <c r="G1291" s="29" t="s">
        <v>13</v>
      </c>
    </row>
    <row r="1292" spans="1:7" x14ac:dyDescent="0.3">
      <c r="A1292" s="3">
        <v>80</v>
      </c>
      <c r="B1292" s="23" t="s">
        <v>15</v>
      </c>
      <c r="C1292" s="26" t="s">
        <v>349</v>
      </c>
      <c r="D1292" s="26" t="s">
        <v>350</v>
      </c>
      <c r="E1292" s="29" t="s">
        <v>11</v>
      </c>
      <c r="F1292" s="29" t="s">
        <v>12</v>
      </c>
      <c r="G1292" s="29" t="s">
        <v>13</v>
      </c>
    </row>
    <row r="1293" spans="1:7" x14ac:dyDescent="0.3">
      <c r="A1293" s="3">
        <v>174</v>
      </c>
      <c r="B1293" s="23" t="s">
        <v>15</v>
      </c>
      <c r="C1293" s="26" t="s">
        <v>581</v>
      </c>
      <c r="D1293" s="26" t="s">
        <v>582</v>
      </c>
      <c r="E1293" s="29" t="s">
        <v>11</v>
      </c>
      <c r="F1293" s="29" t="s">
        <v>12</v>
      </c>
      <c r="G1293" s="29" t="s">
        <v>13</v>
      </c>
    </row>
    <row r="1294" spans="1:7" x14ac:dyDescent="0.3">
      <c r="A1294" s="3">
        <v>15</v>
      </c>
      <c r="B1294" s="23" t="s">
        <v>15</v>
      </c>
      <c r="C1294" s="26" t="s">
        <v>135</v>
      </c>
      <c r="D1294" s="26" t="s">
        <v>136</v>
      </c>
      <c r="E1294" s="29" t="s">
        <v>11</v>
      </c>
      <c r="F1294" s="29" t="s">
        <v>12</v>
      </c>
      <c r="G1294" s="29" t="s">
        <v>13</v>
      </c>
    </row>
    <row r="1295" spans="1:7" x14ac:dyDescent="0.3">
      <c r="A1295" s="3">
        <v>12</v>
      </c>
      <c r="B1295" s="23" t="s">
        <v>15</v>
      </c>
      <c r="C1295" s="26" t="s">
        <v>130</v>
      </c>
      <c r="D1295" s="26" t="s">
        <v>131</v>
      </c>
      <c r="E1295" s="29" t="s">
        <v>11</v>
      </c>
      <c r="F1295" s="29" t="s">
        <v>12</v>
      </c>
      <c r="G1295" s="29" t="s">
        <v>13</v>
      </c>
    </row>
    <row r="1296" spans="1:7" x14ac:dyDescent="0.3">
      <c r="A1296" s="3">
        <v>100</v>
      </c>
      <c r="B1296" s="23" t="s">
        <v>15</v>
      </c>
      <c r="C1296" s="26" t="s">
        <v>395</v>
      </c>
      <c r="D1296" s="26" t="s">
        <v>396</v>
      </c>
      <c r="E1296" s="29" t="s">
        <v>11</v>
      </c>
      <c r="F1296" s="29"/>
      <c r="G1296" s="29" t="s">
        <v>33</v>
      </c>
    </row>
    <row r="1297" spans="1:7" x14ac:dyDescent="0.3">
      <c r="A1297" s="3">
        <v>495</v>
      </c>
      <c r="B1297" s="23" t="s">
        <v>15</v>
      </c>
      <c r="C1297" s="26" t="s">
        <v>1170</v>
      </c>
      <c r="D1297" s="26" t="s">
        <v>1171</v>
      </c>
      <c r="E1297" s="29" t="s">
        <v>11</v>
      </c>
      <c r="F1297" s="29"/>
      <c r="G1297" s="29" t="s">
        <v>13</v>
      </c>
    </row>
    <row r="1298" spans="1:7" x14ac:dyDescent="0.3">
      <c r="A1298" s="3">
        <v>495</v>
      </c>
      <c r="B1298" s="23" t="s">
        <v>15</v>
      </c>
      <c r="C1298" s="26" t="s">
        <v>1170</v>
      </c>
      <c r="D1298" s="26" t="s">
        <v>1172</v>
      </c>
      <c r="E1298" s="29"/>
      <c r="F1298" s="29" t="s">
        <v>12</v>
      </c>
      <c r="G1298" s="29" t="s">
        <v>13</v>
      </c>
    </row>
    <row r="1299" spans="1:7" x14ac:dyDescent="0.3">
      <c r="A1299" s="3">
        <v>10</v>
      </c>
      <c r="B1299" s="23" t="s">
        <v>15</v>
      </c>
      <c r="C1299" s="26" t="s">
        <v>125</v>
      </c>
      <c r="D1299" s="26" t="s">
        <v>126</v>
      </c>
      <c r="E1299" s="29" t="s">
        <v>11</v>
      </c>
      <c r="F1299" s="29" t="s">
        <v>12</v>
      </c>
      <c r="G1299" s="29" t="s">
        <v>13</v>
      </c>
    </row>
    <row r="1300" spans="1:7" x14ac:dyDescent="0.3">
      <c r="A1300" s="3">
        <v>91</v>
      </c>
      <c r="B1300" s="23" t="s">
        <v>15</v>
      </c>
      <c r="C1300" s="26" t="s">
        <v>378</v>
      </c>
      <c r="D1300" s="26" t="s">
        <v>379</v>
      </c>
      <c r="E1300" s="29" t="s">
        <v>11</v>
      </c>
      <c r="F1300" s="29" t="s">
        <v>12</v>
      </c>
      <c r="G1300" s="29" t="s">
        <v>13</v>
      </c>
    </row>
    <row r="1301" spans="1:7" x14ac:dyDescent="0.3">
      <c r="A1301" s="3">
        <v>92</v>
      </c>
      <c r="B1301" s="23" t="s">
        <v>15</v>
      </c>
      <c r="C1301" s="26" t="s">
        <v>380</v>
      </c>
      <c r="D1301" s="26" t="s">
        <v>381</v>
      </c>
      <c r="E1301" s="29" t="s">
        <v>11</v>
      </c>
      <c r="F1301" s="29" t="s">
        <v>12</v>
      </c>
      <c r="G1301" s="29" t="s">
        <v>13</v>
      </c>
    </row>
    <row r="1302" spans="1:7" x14ac:dyDescent="0.3">
      <c r="A1302" s="3">
        <v>125</v>
      </c>
      <c r="B1302" s="23" t="s">
        <v>15</v>
      </c>
      <c r="C1302" s="26" t="s">
        <v>459</v>
      </c>
      <c r="D1302" s="26" t="s">
        <v>460</v>
      </c>
      <c r="E1302" s="29"/>
      <c r="F1302" s="29" t="s">
        <v>12</v>
      </c>
      <c r="G1302" s="29" t="s">
        <v>13</v>
      </c>
    </row>
    <row r="1303" spans="1:7" x14ac:dyDescent="0.3">
      <c r="A1303" s="3">
        <v>125</v>
      </c>
      <c r="B1303" s="23" t="s">
        <v>15</v>
      </c>
      <c r="C1303" s="26" t="s">
        <v>461</v>
      </c>
      <c r="D1303" s="26" t="s">
        <v>462</v>
      </c>
      <c r="E1303" s="29" t="s">
        <v>11</v>
      </c>
      <c r="F1303" s="29" t="s">
        <v>12</v>
      </c>
      <c r="G1303" s="29" t="s">
        <v>13</v>
      </c>
    </row>
    <row r="1304" spans="1:7" x14ac:dyDescent="0.3">
      <c r="A1304" s="3">
        <v>27</v>
      </c>
      <c r="B1304" s="23" t="s">
        <v>15</v>
      </c>
      <c r="C1304" s="26" t="s">
        <v>178</v>
      </c>
      <c r="D1304" s="26" t="s">
        <v>179</v>
      </c>
      <c r="E1304" s="29" t="s">
        <v>11</v>
      </c>
      <c r="F1304" s="29" t="s">
        <v>12</v>
      </c>
      <c r="G1304" s="29" t="s">
        <v>13</v>
      </c>
    </row>
    <row r="1305" spans="1:7" x14ac:dyDescent="0.3">
      <c r="A1305" s="3">
        <v>1118</v>
      </c>
      <c r="B1305" s="23" t="s">
        <v>15</v>
      </c>
      <c r="C1305" s="26" t="s">
        <v>2064</v>
      </c>
      <c r="D1305" s="26" t="s">
        <v>2065</v>
      </c>
      <c r="E1305" s="29"/>
      <c r="F1305" s="29" t="s">
        <v>12</v>
      </c>
      <c r="G1305" s="29" t="s">
        <v>33</v>
      </c>
    </row>
    <row r="1306" spans="1:7" x14ac:dyDescent="0.3">
      <c r="A1306" s="14">
        <v>1120</v>
      </c>
      <c r="B1306" s="23" t="s">
        <v>15</v>
      </c>
      <c r="C1306" s="26" t="s">
        <v>2067</v>
      </c>
      <c r="D1306" s="26" t="s">
        <v>2068</v>
      </c>
      <c r="E1306" s="29"/>
      <c r="F1306" s="29" t="s">
        <v>12</v>
      </c>
      <c r="G1306" s="29" t="s">
        <v>33</v>
      </c>
    </row>
    <row r="1307" spans="1:7" x14ac:dyDescent="0.3">
      <c r="A1307" s="3">
        <v>87</v>
      </c>
      <c r="B1307" s="23" t="s">
        <v>175</v>
      </c>
      <c r="C1307" s="26" t="s">
        <v>370</v>
      </c>
      <c r="D1307" s="26" t="s">
        <v>371</v>
      </c>
      <c r="E1307" s="29" t="s">
        <v>11</v>
      </c>
      <c r="F1307" s="29" t="s">
        <v>12</v>
      </c>
      <c r="G1307" s="29" t="s">
        <v>13</v>
      </c>
    </row>
    <row r="1308" spans="1:7" x14ac:dyDescent="0.3">
      <c r="A1308" s="3">
        <v>330</v>
      </c>
      <c r="B1308" s="23" t="s">
        <v>15</v>
      </c>
      <c r="C1308" s="26" t="s">
        <v>889</v>
      </c>
      <c r="D1308" s="26" t="s">
        <v>890</v>
      </c>
      <c r="E1308" s="29" t="s">
        <v>11</v>
      </c>
      <c r="F1308" s="29" t="s">
        <v>12</v>
      </c>
      <c r="G1308" s="29" t="s">
        <v>13</v>
      </c>
    </row>
    <row r="1309" spans="1:7" x14ac:dyDescent="0.3">
      <c r="A1309" s="3">
        <v>330</v>
      </c>
      <c r="B1309" s="23" t="s">
        <v>15</v>
      </c>
      <c r="C1309" s="26" t="s">
        <v>891</v>
      </c>
      <c r="D1309" s="26" t="s">
        <v>892</v>
      </c>
      <c r="E1309" s="29" t="s">
        <v>11</v>
      </c>
      <c r="F1309" s="29" t="s">
        <v>12</v>
      </c>
      <c r="G1309" s="29" t="s">
        <v>13</v>
      </c>
    </row>
    <row r="1310" spans="1:7" x14ac:dyDescent="0.3">
      <c r="A1310" s="3">
        <v>46</v>
      </c>
      <c r="B1310" s="23" t="s">
        <v>8</v>
      </c>
      <c r="C1310" s="26" t="s">
        <v>234</v>
      </c>
      <c r="D1310" s="26" t="s">
        <v>235</v>
      </c>
      <c r="E1310" s="29" t="s">
        <v>11</v>
      </c>
      <c r="F1310" s="29" t="s">
        <v>12</v>
      </c>
      <c r="G1310" s="29" t="s">
        <v>13</v>
      </c>
    </row>
    <row r="1311" spans="1:7" x14ac:dyDescent="0.3">
      <c r="A1311" s="3">
        <v>46</v>
      </c>
      <c r="B1311" s="23" t="s">
        <v>8</v>
      </c>
      <c r="C1311" s="26" t="s">
        <v>236</v>
      </c>
      <c r="D1311" s="26" t="s">
        <v>237</v>
      </c>
      <c r="E1311" s="29" t="s">
        <v>11</v>
      </c>
      <c r="F1311" s="29" t="s">
        <v>12</v>
      </c>
      <c r="G1311" s="29" t="s">
        <v>13</v>
      </c>
    </row>
    <row r="1312" spans="1:7" x14ac:dyDescent="0.3">
      <c r="A1312" s="3">
        <v>32</v>
      </c>
      <c r="B1312" s="23" t="s">
        <v>15</v>
      </c>
      <c r="C1312" s="26" t="s">
        <v>199</v>
      </c>
      <c r="D1312" s="26" t="s">
        <v>200</v>
      </c>
      <c r="E1312" s="29" t="s">
        <v>11</v>
      </c>
      <c r="F1312" s="29" t="s">
        <v>12</v>
      </c>
      <c r="G1312" s="29" t="s">
        <v>13</v>
      </c>
    </row>
    <row r="1313" spans="1:7" x14ac:dyDescent="0.3">
      <c r="A1313" s="3">
        <v>349</v>
      </c>
      <c r="B1313" s="23" t="s">
        <v>15</v>
      </c>
      <c r="C1313" s="26" t="s">
        <v>930</v>
      </c>
      <c r="D1313" s="26" t="s">
        <v>931</v>
      </c>
      <c r="E1313" s="29"/>
      <c r="F1313" s="29" t="s">
        <v>12</v>
      </c>
      <c r="G1313" s="29" t="s">
        <v>33</v>
      </c>
    </row>
    <row r="1314" spans="1:7" x14ac:dyDescent="0.3">
      <c r="A1314" s="3">
        <v>51</v>
      </c>
      <c r="B1314" s="23" t="s">
        <v>175</v>
      </c>
      <c r="C1314" s="26" t="s">
        <v>248</v>
      </c>
      <c r="D1314" s="26" t="s">
        <v>249</v>
      </c>
      <c r="E1314" s="29" t="s">
        <v>11</v>
      </c>
      <c r="F1314" s="29" t="s">
        <v>12</v>
      </c>
      <c r="G1314" s="29" t="s">
        <v>13</v>
      </c>
    </row>
    <row r="1315" spans="1:7" x14ac:dyDescent="0.3">
      <c r="A1315" s="3">
        <v>51</v>
      </c>
      <c r="B1315" s="23" t="s">
        <v>175</v>
      </c>
      <c r="C1315" s="26" t="s">
        <v>250</v>
      </c>
      <c r="D1315" s="26" t="s">
        <v>251</v>
      </c>
      <c r="E1315" s="29" t="s">
        <v>11</v>
      </c>
      <c r="F1315" s="29" t="s">
        <v>12</v>
      </c>
      <c r="G1315" s="29" t="s">
        <v>13</v>
      </c>
    </row>
    <row r="1316" spans="1:7" x14ac:dyDescent="0.3">
      <c r="A1316" s="3">
        <v>65</v>
      </c>
      <c r="B1316" s="23" t="s">
        <v>15</v>
      </c>
      <c r="C1316" s="26" t="s">
        <v>299</v>
      </c>
      <c r="D1316" s="26" t="s">
        <v>300</v>
      </c>
      <c r="E1316" s="29" t="s">
        <v>11</v>
      </c>
      <c r="F1316" s="29" t="s">
        <v>12</v>
      </c>
      <c r="G1316" s="29" t="s">
        <v>13</v>
      </c>
    </row>
    <row r="1317" spans="1:7" x14ac:dyDescent="0.3">
      <c r="A1317" s="3">
        <v>63</v>
      </c>
      <c r="B1317" s="23" t="s">
        <v>15</v>
      </c>
      <c r="C1317" s="26" t="s">
        <v>295</v>
      </c>
      <c r="D1317" s="26" t="s">
        <v>296</v>
      </c>
      <c r="E1317" s="29" t="s">
        <v>11</v>
      </c>
      <c r="F1317" s="29" t="s">
        <v>12</v>
      </c>
      <c r="G1317" s="29" t="s">
        <v>13</v>
      </c>
    </row>
    <row r="1318" spans="1:7" x14ac:dyDescent="0.3">
      <c r="A1318" s="3">
        <v>109</v>
      </c>
      <c r="B1318" s="23" t="s">
        <v>15</v>
      </c>
      <c r="C1318" s="26" t="s">
        <v>420</v>
      </c>
      <c r="D1318" s="26" t="s">
        <v>421</v>
      </c>
      <c r="E1318" s="29" t="s">
        <v>11</v>
      </c>
      <c r="F1318" s="29" t="s">
        <v>12</v>
      </c>
      <c r="G1318" s="29" t="s">
        <v>13</v>
      </c>
    </row>
    <row r="1319" spans="1:7" x14ac:dyDescent="0.3">
      <c r="A1319" s="3">
        <v>362</v>
      </c>
      <c r="B1319" s="23" t="s">
        <v>15</v>
      </c>
      <c r="C1319" s="26" t="s">
        <v>949</v>
      </c>
      <c r="D1319" s="26" t="s">
        <v>950</v>
      </c>
      <c r="E1319" s="29" t="s">
        <v>11</v>
      </c>
      <c r="F1319" s="29" t="s">
        <v>12</v>
      </c>
      <c r="G1319" s="29" t="s">
        <v>13</v>
      </c>
    </row>
    <row r="1320" spans="1:7" x14ac:dyDescent="0.3">
      <c r="A1320" s="3">
        <v>362</v>
      </c>
      <c r="B1320" s="23" t="s">
        <v>15</v>
      </c>
      <c r="C1320" s="26" t="s">
        <v>951</v>
      </c>
      <c r="D1320" s="26" t="s">
        <v>952</v>
      </c>
      <c r="E1320" s="29" t="s">
        <v>11</v>
      </c>
      <c r="F1320" s="29" t="s">
        <v>12</v>
      </c>
      <c r="G1320" s="29" t="s">
        <v>13</v>
      </c>
    </row>
    <row r="1321" spans="1:7" x14ac:dyDescent="0.3">
      <c r="A1321" s="3">
        <v>30</v>
      </c>
      <c r="B1321" s="23" t="s">
        <v>175</v>
      </c>
      <c r="C1321" s="26" t="s">
        <v>67</v>
      </c>
      <c r="D1321" s="26" t="s">
        <v>194</v>
      </c>
      <c r="E1321" s="29" t="s">
        <v>11</v>
      </c>
      <c r="F1321" s="29" t="s">
        <v>12</v>
      </c>
      <c r="G1321" s="29" t="s">
        <v>13</v>
      </c>
    </row>
    <row r="1322" spans="1:7" x14ac:dyDescent="0.3">
      <c r="A1322" s="3">
        <v>30</v>
      </c>
      <c r="B1322" s="23" t="s">
        <v>175</v>
      </c>
      <c r="C1322" s="26" t="s">
        <v>195</v>
      </c>
      <c r="D1322" s="26" t="s">
        <v>196</v>
      </c>
      <c r="E1322" s="29" t="s">
        <v>11</v>
      </c>
      <c r="F1322" s="29" t="s">
        <v>12</v>
      </c>
      <c r="G1322" s="29" t="s">
        <v>13</v>
      </c>
    </row>
    <row r="1323" spans="1:7" x14ac:dyDescent="0.3">
      <c r="A1323" s="3">
        <v>101</v>
      </c>
      <c r="B1323" s="23" t="s">
        <v>15</v>
      </c>
      <c r="C1323" s="26" t="s">
        <v>397</v>
      </c>
      <c r="D1323" s="26" t="s">
        <v>398</v>
      </c>
      <c r="E1323" s="29" t="s">
        <v>11</v>
      </c>
      <c r="F1323" s="29" t="s">
        <v>12</v>
      </c>
      <c r="G1323" s="29" t="s">
        <v>33</v>
      </c>
    </row>
    <row r="1324" spans="1:7" x14ac:dyDescent="0.3">
      <c r="A1324" s="3">
        <v>14</v>
      </c>
      <c r="B1324" s="23" t="s">
        <v>15</v>
      </c>
      <c r="C1324" s="26" t="s">
        <v>133</v>
      </c>
      <c r="D1324" s="26" t="s">
        <v>134</v>
      </c>
      <c r="E1324" s="29" t="s">
        <v>11</v>
      </c>
      <c r="F1324" s="29" t="s">
        <v>12</v>
      </c>
      <c r="G1324" s="29" t="s">
        <v>13</v>
      </c>
    </row>
    <row r="1325" spans="1:7" x14ac:dyDescent="0.3">
      <c r="A1325" s="3">
        <v>7</v>
      </c>
      <c r="B1325" s="23" t="s">
        <v>15</v>
      </c>
      <c r="C1325" s="26" t="s">
        <v>106</v>
      </c>
      <c r="D1325" s="26" t="s">
        <v>107</v>
      </c>
      <c r="E1325" s="29" t="s">
        <v>11</v>
      </c>
      <c r="F1325" s="29" t="s">
        <v>12</v>
      </c>
      <c r="G1325" s="29" t="s">
        <v>13</v>
      </c>
    </row>
    <row r="1326" spans="1:7" x14ac:dyDescent="0.3">
      <c r="A1326" s="3">
        <v>7</v>
      </c>
      <c r="B1326" s="23" t="s">
        <v>15</v>
      </c>
      <c r="C1326" s="26" t="s">
        <v>108</v>
      </c>
      <c r="D1326" s="26" t="s">
        <v>109</v>
      </c>
      <c r="E1326" s="29" t="s">
        <v>11</v>
      </c>
      <c r="F1326" s="29" t="s">
        <v>12</v>
      </c>
      <c r="G1326" s="29" t="s">
        <v>13</v>
      </c>
    </row>
    <row r="1327" spans="1:7" x14ac:dyDescent="0.3">
      <c r="A1327" s="3">
        <v>185</v>
      </c>
      <c r="B1327" s="23" t="s">
        <v>15</v>
      </c>
      <c r="C1327" s="26" t="s">
        <v>603</v>
      </c>
      <c r="D1327" s="26" t="s">
        <v>604</v>
      </c>
      <c r="E1327" s="29" t="s">
        <v>11</v>
      </c>
      <c r="F1327" s="29" t="s">
        <v>12</v>
      </c>
      <c r="G1327" s="29" t="s">
        <v>33</v>
      </c>
    </row>
    <row r="1328" spans="1:7" x14ac:dyDescent="0.3">
      <c r="A1328" s="3">
        <v>75</v>
      </c>
      <c r="B1328" s="23" t="s">
        <v>15</v>
      </c>
      <c r="C1328" s="26" t="s">
        <v>322</v>
      </c>
      <c r="D1328" s="26" t="s">
        <v>323</v>
      </c>
      <c r="E1328" s="29" t="s">
        <v>11</v>
      </c>
      <c r="F1328" s="29"/>
      <c r="G1328" s="29" t="s">
        <v>13</v>
      </c>
    </row>
    <row r="1329" spans="1:7" x14ac:dyDescent="0.3">
      <c r="A1329" s="3">
        <v>75</v>
      </c>
      <c r="B1329" s="23" t="s">
        <v>15</v>
      </c>
      <c r="C1329" s="26" t="s">
        <v>322</v>
      </c>
      <c r="D1329" s="26" t="s">
        <v>324</v>
      </c>
      <c r="E1329" s="29"/>
      <c r="F1329" s="29" t="s">
        <v>12</v>
      </c>
      <c r="G1329" s="29" t="s">
        <v>13</v>
      </c>
    </row>
    <row r="1330" spans="1:7" x14ac:dyDescent="0.3">
      <c r="A1330" s="3">
        <v>86</v>
      </c>
      <c r="B1330" s="23" t="s">
        <v>175</v>
      </c>
      <c r="C1330" s="26" t="s">
        <v>366</v>
      </c>
      <c r="D1330" s="26" t="s">
        <v>367</v>
      </c>
      <c r="E1330" s="29" t="s">
        <v>11</v>
      </c>
      <c r="F1330" s="29" t="s">
        <v>12</v>
      </c>
      <c r="G1330" s="29" t="s">
        <v>13</v>
      </c>
    </row>
    <row r="1331" spans="1:7" x14ac:dyDescent="0.3">
      <c r="A1331" s="3">
        <v>86</v>
      </c>
      <c r="B1331" s="23" t="s">
        <v>175</v>
      </c>
      <c r="C1331" s="26" t="s">
        <v>368</v>
      </c>
      <c r="D1331" s="26" t="s">
        <v>369</v>
      </c>
      <c r="E1331" s="29" t="s">
        <v>11</v>
      </c>
      <c r="F1331" s="29" t="s">
        <v>12</v>
      </c>
      <c r="G1331" s="29" t="s">
        <v>13</v>
      </c>
    </row>
    <row r="1332" spans="1:7" x14ac:dyDescent="0.3">
      <c r="A1332" s="3">
        <v>56</v>
      </c>
      <c r="B1332" s="23" t="s">
        <v>175</v>
      </c>
      <c r="C1332" s="26" t="s">
        <v>261</v>
      </c>
      <c r="D1332" s="26" t="s">
        <v>262</v>
      </c>
      <c r="E1332" s="29" t="s">
        <v>11</v>
      </c>
      <c r="F1332" s="29" t="s">
        <v>12</v>
      </c>
      <c r="G1332" s="29" t="s">
        <v>13</v>
      </c>
    </row>
    <row r="1333" spans="1:7" x14ac:dyDescent="0.3">
      <c r="A1333" s="3">
        <v>56</v>
      </c>
      <c r="B1333" s="23" t="s">
        <v>175</v>
      </c>
      <c r="C1333" s="26" t="s">
        <v>263</v>
      </c>
      <c r="D1333" s="26" t="s">
        <v>264</v>
      </c>
      <c r="E1333" s="29" t="s">
        <v>11</v>
      </c>
      <c r="F1333" s="29" t="s">
        <v>12</v>
      </c>
      <c r="G1333" s="29" t="s">
        <v>13</v>
      </c>
    </row>
    <row r="1334" spans="1:7" x14ac:dyDescent="0.3">
      <c r="A1334" s="3">
        <v>657</v>
      </c>
      <c r="B1334" s="23" t="s">
        <v>15</v>
      </c>
      <c r="C1334" s="26" t="s">
        <v>3372</v>
      </c>
      <c r="D1334" s="26" t="s">
        <v>1424</v>
      </c>
      <c r="E1334" s="29" t="s">
        <v>11</v>
      </c>
      <c r="F1334" s="29" t="s">
        <v>12</v>
      </c>
      <c r="G1334" s="29" t="s">
        <v>13</v>
      </c>
    </row>
    <row r="1335" spans="1:7" x14ac:dyDescent="0.3">
      <c r="A1335" s="3">
        <v>38</v>
      </c>
      <c r="B1335" s="23" t="s">
        <v>15</v>
      </c>
      <c r="C1335" s="26" t="s">
        <v>3371</v>
      </c>
      <c r="D1335" s="26" t="s">
        <v>211</v>
      </c>
      <c r="E1335" s="29" t="s">
        <v>11</v>
      </c>
      <c r="F1335" s="29" t="s">
        <v>12</v>
      </c>
      <c r="G1335" s="29" t="s">
        <v>13</v>
      </c>
    </row>
    <row r="1336" spans="1:7" x14ac:dyDescent="0.3">
      <c r="A1336" s="3">
        <v>122</v>
      </c>
      <c r="B1336" s="23" t="s">
        <v>175</v>
      </c>
      <c r="C1336" s="26" t="s">
        <v>3380</v>
      </c>
      <c r="D1336" s="26" t="s">
        <v>452</v>
      </c>
      <c r="E1336" s="29" t="s">
        <v>11</v>
      </c>
      <c r="F1336" s="29" t="s">
        <v>12</v>
      </c>
      <c r="G1336" s="29" t="s">
        <v>13</v>
      </c>
    </row>
    <row r="1337" spans="1:7" x14ac:dyDescent="0.3">
      <c r="A1337" s="3">
        <v>149</v>
      </c>
      <c r="B1337" s="23" t="s">
        <v>15</v>
      </c>
      <c r="C1337" s="26" t="s">
        <v>3370</v>
      </c>
      <c r="D1337" s="26" t="s">
        <v>516</v>
      </c>
      <c r="E1337" s="29" t="s">
        <v>11</v>
      </c>
      <c r="F1337" s="29" t="s">
        <v>12</v>
      </c>
      <c r="G1337" s="29" t="s">
        <v>13</v>
      </c>
    </row>
    <row r="1338" spans="1:7" x14ac:dyDescent="0.3">
      <c r="A1338" s="3">
        <v>25</v>
      </c>
      <c r="B1338" s="23" t="s">
        <v>15</v>
      </c>
      <c r="C1338" s="26" t="s">
        <v>3373</v>
      </c>
      <c r="D1338" s="26" t="s">
        <v>172</v>
      </c>
      <c r="E1338" s="29" t="s">
        <v>11</v>
      </c>
      <c r="F1338" s="29" t="s">
        <v>12</v>
      </c>
      <c r="G1338" s="29" t="s">
        <v>13</v>
      </c>
    </row>
    <row r="1339" spans="1:7" x14ac:dyDescent="0.3">
      <c r="A1339" s="3">
        <v>26</v>
      </c>
      <c r="B1339" s="23" t="s">
        <v>15</v>
      </c>
      <c r="C1339" s="26" t="s">
        <v>173</v>
      </c>
      <c r="D1339" s="26" t="s">
        <v>174</v>
      </c>
      <c r="E1339" s="29" t="s">
        <v>11</v>
      </c>
      <c r="F1339" s="29" t="s">
        <v>12</v>
      </c>
      <c r="G1339" s="29" t="s">
        <v>13</v>
      </c>
    </row>
    <row r="1340" spans="1:7" x14ac:dyDescent="0.3">
      <c r="A1340" s="3">
        <v>108</v>
      </c>
      <c r="B1340" s="23" t="s">
        <v>15</v>
      </c>
      <c r="C1340" s="26" t="s">
        <v>3374</v>
      </c>
      <c r="D1340" s="26" t="s">
        <v>419</v>
      </c>
      <c r="E1340" s="29" t="s">
        <v>11</v>
      </c>
      <c r="F1340" s="29" t="s">
        <v>12</v>
      </c>
      <c r="G1340" s="29" t="s">
        <v>13</v>
      </c>
    </row>
    <row r="1341" spans="1:7" x14ac:dyDescent="0.3">
      <c r="A1341" s="14">
        <v>1494</v>
      </c>
      <c r="B1341" s="23" t="s">
        <v>15</v>
      </c>
      <c r="C1341" s="26" t="s">
        <v>3375</v>
      </c>
      <c r="D1341" s="26" t="s">
        <v>2457</v>
      </c>
      <c r="E1341" s="29" t="s">
        <v>11</v>
      </c>
      <c r="F1341" s="29" t="s">
        <v>12</v>
      </c>
      <c r="G1341" s="29" t="s">
        <v>13</v>
      </c>
    </row>
    <row r="1342" spans="1:7" x14ac:dyDescent="0.3">
      <c r="A1342" s="14">
        <v>1811</v>
      </c>
      <c r="B1342" s="23" t="s">
        <v>15</v>
      </c>
      <c r="C1342" s="26" t="s">
        <v>3376</v>
      </c>
      <c r="D1342" s="26" t="s">
        <v>2720</v>
      </c>
      <c r="E1342" s="29" t="s">
        <v>11</v>
      </c>
      <c r="F1342" s="29" t="s">
        <v>12</v>
      </c>
      <c r="G1342" s="29" t="s">
        <v>13</v>
      </c>
    </row>
    <row r="1343" spans="1:7" x14ac:dyDescent="0.3">
      <c r="A1343" s="3">
        <v>372</v>
      </c>
      <c r="B1343" s="23" t="s">
        <v>46</v>
      </c>
      <c r="C1343" s="26" t="s">
        <v>966</v>
      </c>
      <c r="D1343" s="26" t="s">
        <v>3474</v>
      </c>
      <c r="E1343" s="29" t="s">
        <v>11</v>
      </c>
      <c r="F1343" s="29" t="s">
        <v>12</v>
      </c>
      <c r="G1343" s="29" t="s">
        <v>33</v>
      </c>
    </row>
    <row r="1344" spans="1:7" x14ac:dyDescent="0.3">
      <c r="A1344" s="3">
        <v>251</v>
      </c>
      <c r="B1344" s="23" t="s">
        <v>46</v>
      </c>
      <c r="C1344" s="26" t="s">
        <v>739</v>
      </c>
      <c r="D1344" s="26" t="s">
        <v>740</v>
      </c>
      <c r="E1344" s="29" t="s">
        <v>11</v>
      </c>
      <c r="F1344" s="29" t="s">
        <v>12</v>
      </c>
      <c r="G1344" s="29" t="s">
        <v>33</v>
      </c>
    </row>
    <row r="1345" spans="1:7" x14ac:dyDescent="0.3">
      <c r="A1345" s="3">
        <v>163</v>
      </c>
      <c r="B1345" s="23" t="s">
        <v>46</v>
      </c>
      <c r="C1345" s="26" t="s">
        <v>538</v>
      </c>
      <c r="D1345" s="26" t="s">
        <v>539</v>
      </c>
      <c r="E1345" s="29" t="s">
        <v>11</v>
      </c>
      <c r="F1345" s="29" t="s">
        <v>12</v>
      </c>
      <c r="G1345" s="29" t="s">
        <v>33</v>
      </c>
    </row>
    <row r="1346" spans="1:7" x14ac:dyDescent="0.3">
      <c r="A1346" s="3">
        <v>128</v>
      </c>
      <c r="B1346" s="23" t="s">
        <v>46</v>
      </c>
      <c r="C1346" s="26" t="s">
        <v>467</v>
      </c>
      <c r="D1346" s="26" t="s">
        <v>468</v>
      </c>
      <c r="E1346" s="29" t="s">
        <v>11</v>
      </c>
      <c r="F1346" s="29" t="s">
        <v>12</v>
      </c>
      <c r="G1346" s="29" t="s">
        <v>33</v>
      </c>
    </row>
    <row r="1347" spans="1:7" x14ac:dyDescent="0.3">
      <c r="A1347" s="3">
        <v>66</v>
      </c>
      <c r="B1347" s="23" t="s">
        <v>46</v>
      </c>
      <c r="C1347" s="26" t="s">
        <v>301</v>
      </c>
      <c r="D1347" s="26" t="s">
        <v>302</v>
      </c>
      <c r="E1347" s="29" t="s">
        <v>11</v>
      </c>
      <c r="F1347" s="29" t="s">
        <v>12</v>
      </c>
      <c r="G1347" s="29" t="s">
        <v>33</v>
      </c>
    </row>
    <row r="1348" spans="1:7" x14ac:dyDescent="0.3">
      <c r="A1348" s="3">
        <v>323</v>
      </c>
      <c r="B1348" s="23" t="s">
        <v>46</v>
      </c>
      <c r="C1348" s="26" t="s">
        <v>870</v>
      </c>
      <c r="D1348" s="26" t="s">
        <v>871</v>
      </c>
      <c r="E1348" s="29" t="s">
        <v>11</v>
      </c>
      <c r="F1348" s="29" t="s">
        <v>12</v>
      </c>
      <c r="G1348" s="29" t="s">
        <v>33</v>
      </c>
    </row>
    <row r="1349" spans="1:7" x14ac:dyDescent="0.3">
      <c r="A1349" s="3">
        <v>216</v>
      </c>
      <c r="B1349" s="23" t="s">
        <v>46</v>
      </c>
      <c r="C1349" s="26" t="s">
        <v>666</v>
      </c>
      <c r="D1349" s="26" t="s">
        <v>331</v>
      </c>
      <c r="E1349" s="29"/>
      <c r="F1349" s="29" t="s">
        <v>12</v>
      </c>
      <c r="G1349" s="29" t="s">
        <v>33</v>
      </c>
    </row>
    <row r="1350" spans="1:7" x14ac:dyDescent="0.3">
      <c r="A1350" s="3">
        <v>107</v>
      </c>
      <c r="B1350" s="23" t="s">
        <v>46</v>
      </c>
      <c r="C1350" s="26" t="s">
        <v>413</v>
      </c>
      <c r="D1350" s="26" t="s">
        <v>414</v>
      </c>
      <c r="E1350" s="29" t="s">
        <v>11</v>
      </c>
      <c r="F1350" s="29" t="s">
        <v>12</v>
      </c>
      <c r="G1350" s="29" t="s">
        <v>33</v>
      </c>
    </row>
    <row r="1351" spans="1:7" x14ac:dyDescent="0.3">
      <c r="A1351" s="3">
        <v>168</v>
      </c>
      <c r="B1351" s="23" t="s">
        <v>46</v>
      </c>
      <c r="C1351" s="26" t="s">
        <v>552</v>
      </c>
      <c r="D1351" s="26" t="s">
        <v>553</v>
      </c>
      <c r="E1351" s="29"/>
      <c r="F1351" s="29" t="s">
        <v>12</v>
      </c>
      <c r="G1351" s="29" t="s">
        <v>33</v>
      </c>
    </row>
    <row r="1352" spans="1:7" x14ac:dyDescent="0.3">
      <c r="A1352" s="3">
        <v>191</v>
      </c>
      <c r="B1352" s="23" t="s">
        <v>46</v>
      </c>
      <c r="C1352" s="26" t="s">
        <v>611</v>
      </c>
      <c r="D1352" s="26" t="s">
        <v>612</v>
      </c>
      <c r="E1352" s="29" t="s">
        <v>11</v>
      </c>
      <c r="F1352" s="29" t="s">
        <v>12</v>
      </c>
      <c r="G1352" s="29" t="s">
        <v>33</v>
      </c>
    </row>
    <row r="1353" spans="1:7" x14ac:dyDescent="0.3">
      <c r="A1353" s="3">
        <v>142</v>
      </c>
      <c r="B1353" s="23" t="s">
        <v>46</v>
      </c>
      <c r="C1353" s="26" t="s">
        <v>492</v>
      </c>
      <c r="D1353" s="26" t="s">
        <v>493</v>
      </c>
      <c r="E1353" s="29" t="s">
        <v>11</v>
      </c>
      <c r="F1353" s="29" t="s">
        <v>12</v>
      </c>
      <c r="G1353" s="29" t="s">
        <v>33</v>
      </c>
    </row>
    <row r="1354" spans="1:7" x14ac:dyDescent="0.3">
      <c r="A1354" s="14">
        <v>1863</v>
      </c>
      <c r="B1354" s="23" t="s">
        <v>46</v>
      </c>
      <c r="C1354" s="26" t="s">
        <v>2743</v>
      </c>
      <c r="D1354" s="26" t="s">
        <v>2744</v>
      </c>
      <c r="E1354" s="29" t="s">
        <v>11</v>
      </c>
      <c r="F1354" s="29" t="s">
        <v>12</v>
      </c>
      <c r="G1354" s="29" t="s">
        <v>33</v>
      </c>
    </row>
    <row r="1355" spans="1:7" x14ac:dyDescent="0.3">
      <c r="A1355" s="3">
        <v>231</v>
      </c>
      <c r="B1355" s="23" t="s">
        <v>46</v>
      </c>
      <c r="C1355" s="26" t="s">
        <v>695</v>
      </c>
      <c r="D1355" s="26" t="s">
        <v>696</v>
      </c>
      <c r="E1355" s="29" t="s">
        <v>11</v>
      </c>
      <c r="F1355" s="29" t="s">
        <v>12</v>
      </c>
      <c r="G1355" s="29" t="s">
        <v>33</v>
      </c>
    </row>
    <row r="1356" spans="1:7" x14ac:dyDescent="0.3">
      <c r="A1356" s="3">
        <v>85</v>
      </c>
      <c r="B1356" s="23" t="s">
        <v>46</v>
      </c>
      <c r="C1356" s="26" t="s">
        <v>362</v>
      </c>
      <c r="D1356" s="26" t="s">
        <v>363</v>
      </c>
      <c r="E1356" s="29" t="s">
        <v>11</v>
      </c>
      <c r="F1356" s="29" t="s">
        <v>12</v>
      </c>
      <c r="G1356" s="29" t="s">
        <v>33</v>
      </c>
    </row>
    <row r="1357" spans="1:7" x14ac:dyDescent="0.3">
      <c r="A1357" s="3">
        <v>123</v>
      </c>
      <c r="B1357" s="23" t="s">
        <v>46</v>
      </c>
      <c r="C1357" s="26" t="s">
        <v>453</v>
      </c>
      <c r="D1357" s="26" t="s">
        <v>454</v>
      </c>
      <c r="E1357" s="29" t="s">
        <v>11</v>
      </c>
      <c r="F1357" s="29" t="s">
        <v>12</v>
      </c>
      <c r="G1357" s="29" t="s">
        <v>33</v>
      </c>
    </row>
    <row r="1358" spans="1:7" x14ac:dyDescent="0.3">
      <c r="A1358" s="3">
        <v>4</v>
      </c>
      <c r="B1358" s="23" t="s">
        <v>46</v>
      </c>
      <c r="C1358" s="26" t="s">
        <v>47</v>
      </c>
      <c r="D1358" s="26" t="s">
        <v>48</v>
      </c>
      <c r="E1358" s="29" t="s">
        <v>11</v>
      </c>
      <c r="F1358" s="29" t="s">
        <v>12</v>
      </c>
      <c r="G1358" s="29" t="s">
        <v>33</v>
      </c>
    </row>
    <row r="1359" spans="1:7" x14ac:dyDescent="0.3">
      <c r="A1359" s="3">
        <v>78</v>
      </c>
      <c r="B1359" s="23" t="s">
        <v>46</v>
      </c>
      <c r="C1359" s="26" t="s">
        <v>330</v>
      </c>
      <c r="D1359" s="26" t="s">
        <v>331</v>
      </c>
      <c r="E1359" s="29" t="s">
        <v>11</v>
      </c>
      <c r="F1359" s="29" t="s">
        <v>12</v>
      </c>
      <c r="G1359" s="29" t="s">
        <v>33</v>
      </c>
    </row>
    <row r="1360" spans="1:7" x14ac:dyDescent="0.3">
      <c r="A1360" s="3">
        <v>193</v>
      </c>
      <c r="B1360" s="23" t="s">
        <v>46</v>
      </c>
      <c r="C1360" s="26" t="s">
        <v>616</v>
      </c>
      <c r="D1360" s="26" t="s">
        <v>617</v>
      </c>
      <c r="E1360" s="29" t="s">
        <v>11</v>
      </c>
      <c r="F1360" s="29" t="s">
        <v>12</v>
      </c>
      <c r="G1360" s="29" t="s">
        <v>33</v>
      </c>
    </row>
    <row r="1361" spans="1:7" x14ac:dyDescent="0.3">
      <c r="A1361" s="3">
        <v>1200</v>
      </c>
      <c r="B1361" s="23" t="s">
        <v>46</v>
      </c>
      <c r="C1361" s="26" t="s">
        <v>2165</v>
      </c>
      <c r="D1361" s="26" t="s">
        <v>2166</v>
      </c>
      <c r="E1361" s="29"/>
      <c r="F1361" s="29" t="s">
        <v>12</v>
      </c>
      <c r="G1361" s="29" t="s">
        <v>33</v>
      </c>
    </row>
    <row r="1362" spans="1:7" x14ac:dyDescent="0.3">
      <c r="A1362" s="4">
        <v>2377</v>
      </c>
      <c r="B1362" s="23" t="s">
        <v>46</v>
      </c>
      <c r="C1362" s="26" t="s">
        <v>2950</v>
      </c>
      <c r="D1362" s="26" t="s">
        <v>2951</v>
      </c>
      <c r="E1362" s="29" t="s">
        <v>11</v>
      </c>
      <c r="F1362" s="29" t="s">
        <v>12</v>
      </c>
      <c r="G1362" s="29" t="s">
        <v>2827</v>
      </c>
    </row>
    <row r="1363" spans="1:7" x14ac:dyDescent="0.3">
      <c r="A1363" s="14">
        <v>1254</v>
      </c>
      <c r="B1363" s="23" t="s">
        <v>46</v>
      </c>
      <c r="C1363" s="26" t="s">
        <v>2207</v>
      </c>
      <c r="D1363" s="26" t="s">
        <v>2208</v>
      </c>
      <c r="E1363" s="29"/>
      <c r="F1363" s="29" t="s">
        <v>12</v>
      </c>
      <c r="G1363" s="29" t="s">
        <v>33</v>
      </c>
    </row>
    <row r="1364" spans="1:7" x14ac:dyDescent="0.3">
      <c r="A1364" s="3">
        <v>1798</v>
      </c>
      <c r="B1364" s="23" t="s">
        <v>46</v>
      </c>
      <c r="C1364" s="26" t="s">
        <v>2707</v>
      </c>
      <c r="D1364" s="26" t="s">
        <v>2708</v>
      </c>
      <c r="E1364" s="29" t="s">
        <v>11</v>
      </c>
      <c r="F1364" s="29" t="s">
        <v>12</v>
      </c>
      <c r="G1364" s="29" t="s">
        <v>33</v>
      </c>
    </row>
    <row r="1365" spans="1:7" x14ac:dyDescent="0.3">
      <c r="A1365" s="3">
        <v>627</v>
      </c>
      <c r="B1365" s="23" t="s">
        <v>46</v>
      </c>
      <c r="C1365" s="26" t="s">
        <v>1382</v>
      </c>
      <c r="D1365" s="26" t="s">
        <v>1236</v>
      </c>
      <c r="E1365" s="29"/>
      <c r="F1365" s="29" t="s">
        <v>12</v>
      </c>
      <c r="G1365" s="29" t="s">
        <v>33</v>
      </c>
    </row>
    <row r="1366" spans="1:7" x14ac:dyDescent="0.3">
      <c r="A1366" s="3">
        <v>448</v>
      </c>
      <c r="B1366" s="23" t="s">
        <v>46</v>
      </c>
      <c r="C1366" s="26" t="s">
        <v>1090</v>
      </c>
      <c r="D1366" s="26" t="s">
        <v>1091</v>
      </c>
      <c r="E1366" s="29" t="s">
        <v>11</v>
      </c>
      <c r="F1366" s="29" t="s">
        <v>12</v>
      </c>
      <c r="G1366" s="29" t="s">
        <v>33</v>
      </c>
    </row>
    <row r="1367" spans="1:7" x14ac:dyDescent="0.3">
      <c r="A1367" s="3">
        <v>497</v>
      </c>
      <c r="B1367" s="23" t="s">
        <v>46</v>
      </c>
      <c r="C1367" s="26" t="s">
        <v>1175</v>
      </c>
      <c r="D1367" s="26" t="s">
        <v>1176</v>
      </c>
      <c r="E1367" s="29" t="s">
        <v>11</v>
      </c>
      <c r="F1367" s="29" t="s">
        <v>12</v>
      </c>
      <c r="G1367" s="29" t="s">
        <v>33</v>
      </c>
    </row>
    <row r="1368" spans="1:7" x14ac:dyDescent="0.3">
      <c r="A1368" s="3">
        <v>653</v>
      </c>
      <c r="B1368" s="23" t="s">
        <v>46</v>
      </c>
      <c r="C1368" s="26" t="s">
        <v>1416</v>
      </c>
      <c r="D1368" s="26" t="s">
        <v>1417</v>
      </c>
      <c r="E1368" s="29" t="s">
        <v>11</v>
      </c>
      <c r="F1368" s="29" t="s">
        <v>12</v>
      </c>
      <c r="G1368" s="29" t="s">
        <v>33</v>
      </c>
    </row>
    <row r="1369" spans="1:7" x14ac:dyDescent="0.3">
      <c r="A1369" s="3">
        <v>523</v>
      </c>
      <c r="B1369" s="23" t="s">
        <v>46</v>
      </c>
      <c r="C1369" s="26" t="s">
        <v>1222</v>
      </c>
      <c r="D1369" s="26" t="s">
        <v>1223</v>
      </c>
      <c r="E1369" s="29" t="s">
        <v>11</v>
      </c>
      <c r="F1369" s="29" t="s">
        <v>12</v>
      </c>
      <c r="G1369" s="29" t="s">
        <v>33</v>
      </c>
    </row>
    <row r="1370" spans="1:7" x14ac:dyDescent="0.3">
      <c r="A1370" s="14">
        <v>1146</v>
      </c>
      <c r="B1370" s="23" t="s">
        <v>46</v>
      </c>
      <c r="C1370" s="26" t="s">
        <v>2092</v>
      </c>
      <c r="D1370" s="26" t="s">
        <v>1234</v>
      </c>
      <c r="E1370" s="29" t="s">
        <v>11</v>
      </c>
      <c r="F1370" s="29" t="s">
        <v>12</v>
      </c>
      <c r="G1370" s="29" t="s">
        <v>33</v>
      </c>
    </row>
    <row r="1371" spans="1:7" x14ac:dyDescent="0.3">
      <c r="A1371" s="13">
        <v>949</v>
      </c>
      <c r="B1371" s="23" t="s">
        <v>46</v>
      </c>
      <c r="C1371" s="26" t="s">
        <v>1837</v>
      </c>
      <c r="D1371" s="26" t="s">
        <v>1197</v>
      </c>
      <c r="E1371" s="29"/>
      <c r="F1371" s="29" t="s">
        <v>12</v>
      </c>
      <c r="G1371" s="29" t="s">
        <v>33</v>
      </c>
    </row>
    <row r="1372" spans="1:7" x14ac:dyDescent="0.3">
      <c r="A1372" s="3">
        <v>507</v>
      </c>
      <c r="B1372" s="23" t="s">
        <v>46</v>
      </c>
      <c r="C1372" s="26" t="s">
        <v>1196</v>
      </c>
      <c r="D1372" s="26" t="s">
        <v>1197</v>
      </c>
      <c r="E1372" s="29" t="s">
        <v>11</v>
      </c>
      <c r="F1372" s="29" t="s">
        <v>12</v>
      </c>
      <c r="G1372" s="29" t="s">
        <v>33</v>
      </c>
    </row>
    <row r="1373" spans="1:7" x14ac:dyDescent="0.3">
      <c r="A1373" s="3">
        <v>1214</v>
      </c>
      <c r="B1373" s="23" t="s">
        <v>46</v>
      </c>
      <c r="C1373" s="26" t="s">
        <v>2180</v>
      </c>
      <c r="D1373" s="26" t="s">
        <v>2181</v>
      </c>
      <c r="E1373" s="29" t="s">
        <v>11</v>
      </c>
      <c r="F1373" s="29" t="s">
        <v>12</v>
      </c>
      <c r="G1373" s="29" t="s">
        <v>33</v>
      </c>
    </row>
    <row r="1374" spans="1:7" ht="18" x14ac:dyDescent="0.3">
      <c r="A1374" s="3">
        <v>826</v>
      </c>
      <c r="B1374" s="23" t="s">
        <v>46</v>
      </c>
      <c r="C1374" s="45" t="s">
        <v>3509</v>
      </c>
      <c r="D1374" s="26" t="s">
        <v>1673</v>
      </c>
      <c r="E1374" s="29" t="s">
        <v>11</v>
      </c>
      <c r="F1374" s="29" t="s">
        <v>12</v>
      </c>
      <c r="G1374" s="29" t="s">
        <v>33</v>
      </c>
    </row>
    <row r="1375" spans="1:7" x14ac:dyDescent="0.3">
      <c r="A1375" s="14">
        <v>1436</v>
      </c>
      <c r="B1375" s="23" t="s">
        <v>46</v>
      </c>
      <c r="C1375" s="26" t="s">
        <v>2398</v>
      </c>
      <c r="D1375" s="26" t="s">
        <v>2399</v>
      </c>
      <c r="E1375" s="29" t="s">
        <v>11</v>
      </c>
      <c r="F1375" s="29"/>
      <c r="G1375" s="29" t="s">
        <v>33</v>
      </c>
    </row>
    <row r="1376" spans="1:7" x14ac:dyDescent="0.3">
      <c r="A1376" s="14">
        <v>1436</v>
      </c>
      <c r="B1376" s="23" t="s">
        <v>46</v>
      </c>
      <c r="C1376" s="26" t="s">
        <v>2400</v>
      </c>
      <c r="D1376" s="26" t="s">
        <v>2401</v>
      </c>
      <c r="E1376" s="29"/>
      <c r="F1376" s="29" t="s">
        <v>12</v>
      </c>
      <c r="G1376" s="29" t="s">
        <v>33</v>
      </c>
    </row>
    <row r="1377" spans="1:7" x14ac:dyDescent="0.3">
      <c r="A1377" s="3">
        <v>234</v>
      </c>
      <c r="B1377" s="23" t="s">
        <v>46</v>
      </c>
      <c r="C1377" s="26" t="s">
        <v>707</v>
      </c>
      <c r="D1377" s="26" t="s">
        <v>708</v>
      </c>
      <c r="E1377" s="29" t="s">
        <v>11</v>
      </c>
      <c r="F1377" s="29" t="s">
        <v>12</v>
      </c>
      <c r="G1377" s="29" t="s">
        <v>33</v>
      </c>
    </row>
    <row r="1378" spans="1:7" x14ac:dyDescent="0.3">
      <c r="A1378" s="4">
        <v>2841</v>
      </c>
      <c r="B1378" s="23" t="s">
        <v>46</v>
      </c>
      <c r="C1378" s="26" t="s">
        <v>3010</v>
      </c>
      <c r="D1378" s="26" t="s">
        <v>3011</v>
      </c>
      <c r="E1378" s="29"/>
      <c r="F1378" s="29" t="s">
        <v>12</v>
      </c>
      <c r="G1378" s="29" t="s">
        <v>2827</v>
      </c>
    </row>
    <row r="1379" spans="1:7" x14ac:dyDescent="0.3">
      <c r="A1379" s="3">
        <v>323</v>
      </c>
      <c r="B1379" s="23" t="s">
        <v>46</v>
      </c>
      <c r="C1379" s="26" t="s">
        <v>872</v>
      </c>
      <c r="D1379" s="26" t="s">
        <v>873</v>
      </c>
      <c r="E1379" s="29"/>
      <c r="F1379" s="29" t="s">
        <v>12</v>
      </c>
      <c r="G1379" s="29" t="s">
        <v>33</v>
      </c>
    </row>
    <row r="1380" spans="1:7" x14ac:dyDescent="0.3">
      <c r="A1380" s="3">
        <v>863</v>
      </c>
      <c r="B1380" s="23" t="s">
        <v>46</v>
      </c>
      <c r="C1380" s="26" t="s">
        <v>1718</v>
      </c>
      <c r="D1380" s="26" t="s">
        <v>1719</v>
      </c>
      <c r="E1380" s="29"/>
      <c r="F1380" s="29" t="s">
        <v>12</v>
      </c>
      <c r="G1380" s="29" t="s">
        <v>33</v>
      </c>
    </row>
    <row r="1381" spans="1:7" x14ac:dyDescent="0.3">
      <c r="A1381" s="14">
        <v>1160</v>
      </c>
      <c r="B1381" s="23" t="s">
        <v>46</v>
      </c>
      <c r="C1381" s="26" t="s">
        <v>2113</v>
      </c>
      <c r="D1381" s="26" t="s">
        <v>2114</v>
      </c>
      <c r="E1381" s="29"/>
      <c r="F1381" s="29" t="s">
        <v>12</v>
      </c>
      <c r="G1381" s="29" t="s">
        <v>33</v>
      </c>
    </row>
    <row r="1382" spans="1:7" x14ac:dyDescent="0.3">
      <c r="A1382" s="13">
        <v>1371</v>
      </c>
      <c r="B1382" s="23" t="s">
        <v>46</v>
      </c>
      <c r="C1382" s="26" t="s">
        <v>2328</v>
      </c>
      <c r="D1382" s="26" t="s">
        <v>2329</v>
      </c>
      <c r="E1382" s="29"/>
      <c r="F1382" s="29" t="s">
        <v>12</v>
      </c>
      <c r="G1382" s="29" t="s">
        <v>33</v>
      </c>
    </row>
    <row r="1383" spans="1:7" x14ac:dyDescent="0.3">
      <c r="A1383" s="14">
        <v>995</v>
      </c>
      <c r="B1383" s="23" t="s">
        <v>46</v>
      </c>
      <c r="C1383" s="26" t="s">
        <v>1899</v>
      </c>
      <c r="D1383" s="26" t="s">
        <v>1900</v>
      </c>
      <c r="E1383" s="29"/>
      <c r="F1383" s="29" t="s">
        <v>12</v>
      </c>
      <c r="G1383" s="29" t="s">
        <v>33</v>
      </c>
    </row>
    <row r="1384" spans="1:7" x14ac:dyDescent="0.3">
      <c r="A1384" s="4">
        <v>2115</v>
      </c>
      <c r="B1384" s="23" t="s">
        <v>46</v>
      </c>
      <c r="C1384" s="26" t="s">
        <v>2877</v>
      </c>
      <c r="D1384" s="26" t="s">
        <v>1199</v>
      </c>
      <c r="E1384" s="29"/>
      <c r="F1384" s="29" t="s">
        <v>12</v>
      </c>
      <c r="G1384" s="29" t="s">
        <v>2827</v>
      </c>
    </row>
    <row r="1385" spans="1:7" x14ac:dyDescent="0.3">
      <c r="A1385" s="3">
        <v>563</v>
      </c>
      <c r="B1385" s="23" t="s">
        <v>46</v>
      </c>
      <c r="C1385" s="26" t="s">
        <v>1285</v>
      </c>
      <c r="D1385" s="26" t="s">
        <v>1286</v>
      </c>
      <c r="E1385" s="29"/>
      <c r="F1385" s="29" t="s">
        <v>12</v>
      </c>
      <c r="G1385" s="29" t="s">
        <v>33</v>
      </c>
    </row>
    <row r="1386" spans="1:7" x14ac:dyDescent="0.3">
      <c r="A1386" s="14">
        <v>966</v>
      </c>
      <c r="B1386" s="23" t="s">
        <v>46</v>
      </c>
      <c r="C1386" s="26" t="s">
        <v>1860</v>
      </c>
      <c r="D1386" s="26" t="s">
        <v>1861</v>
      </c>
      <c r="E1386" s="29" t="s">
        <v>11</v>
      </c>
      <c r="F1386" s="29" t="s">
        <v>12</v>
      </c>
      <c r="G1386" s="29" t="s">
        <v>33</v>
      </c>
    </row>
    <row r="1387" spans="1:7" x14ac:dyDescent="0.3">
      <c r="A1387" s="3">
        <v>654</v>
      </c>
      <c r="B1387" s="23" t="s">
        <v>46</v>
      </c>
      <c r="C1387" s="26" t="s">
        <v>1418</v>
      </c>
      <c r="D1387" s="26" t="s">
        <v>1419</v>
      </c>
      <c r="E1387" s="29"/>
      <c r="F1387" s="29" t="s">
        <v>12</v>
      </c>
      <c r="G1387" s="29" t="s">
        <v>33</v>
      </c>
    </row>
    <row r="1388" spans="1:7" x14ac:dyDescent="0.3">
      <c r="A1388" s="4">
        <v>2355</v>
      </c>
      <c r="B1388" s="23" t="s">
        <v>46</v>
      </c>
      <c r="C1388" s="26" t="s">
        <v>2946</v>
      </c>
      <c r="D1388" s="26" t="s">
        <v>2947</v>
      </c>
      <c r="E1388" s="29" t="s">
        <v>11</v>
      </c>
      <c r="F1388" s="29" t="s">
        <v>12</v>
      </c>
      <c r="G1388" s="29" t="s">
        <v>2827</v>
      </c>
    </row>
    <row r="1389" spans="1:7" x14ac:dyDescent="0.3">
      <c r="A1389" s="28">
        <v>1748</v>
      </c>
      <c r="B1389" s="29" t="s">
        <v>46</v>
      </c>
      <c r="C1389" s="24" t="s">
        <v>3378</v>
      </c>
      <c r="D1389" s="24" t="s">
        <v>3379</v>
      </c>
      <c r="E1389" s="26"/>
      <c r="F1389" s="29" t="s">
        <v>12</v>
      </c>
      <c r="G1389" s="29" t="s">
        <v>33</v>
      </c>
    </row>
    <row r="1390" spans="1:7" x14ac:dyDescent="0.3">
      <c r="A1390" s="3">
        <v>277</v>
      </c>
      <c r="B1390" s="23" t="s">
        <v>46</v>
      </c>
      <c r="C1390" s="26" t="s">
        <v>793</v>
      </c>
      <c r="D1390" s="26" t="s">
        <v>794</v>
      </c>
      <c r="E1390" s="29" t="s">
        <v>11</v>
      </c>
      <c r="F1390" s="29" t="s">
        <v>12</v>
      </c>
      <c r="G1390" s="29" t="s">
        <v>33</v>
      </c>
    </row>
    <row r="1391" spans="1:7" x14ac:dyDescent="0.3">
      <c r="A1391" s="13">
        <v>1884</v>
      </c>
      <c r="B1391" s="23" t="s">
        <v>46</v>
      </c>
      <c r="C1391" s="26" t="s">
        <v>2762</v>
      </c>
      <c r="D1391" s="26" t="s">
        <v>2763</v>
      </c>
      <c r="E1391" s="29" t="s">
        <v>11</v>
      </c>
      <c r="F1391" s="29" t="s">
        <v>12</v>
      </c>
      <c r="G1391" s="29" t="s">
        <v>33</v>
      </c>
    </row>
    <row r="1392" spans="1:7" x14ac:dyDescent="0.3">
      <c r="A1392" s="4">
        <v>4640</v>
      </c>
      <c r="B1392" s="23" t="s">
        <v>46</v>
      </c>
      <c r="C1392" s="26" t="s">
        <v>3133</v>
      </c>
      <c r="D1392" s="26" t="s">
        <v>3134</v>
      </c>
      <c r="E1392" s="29" t="s">
        <v>11</v>
      </c>
      <c r="F1392" s="29" t="s">
        <v>12</v>
      </c>
      <c r="G1392" s="29" t="s">
        <v>2827</v>
      </c>
    </row>
    <row r="1393" spans="1:7" x14ac:dyDescent="0.3">
      <c r="A1393" s="3">
        <v>667</v>
      </c>
      <c r="B1393" s="23" t="s">
        <v>46</v>
      </c>
      <c r="C1393" s="26" t="s">
        <v>1436</v>
      </c>
      <c r="D1393" s="26" t="s">
        <v>1437</v>
      </c>
      <c r="E1393" s="29" t="s">
        <v>11</v>
      </c>
      <c r="F1393" s="29" t="s">
        <v>12</v>
      </c>
      <c r="G1393" s="29" t="s">
        <v>33</v>
      </c>
    </row>
    <row r="1394" spans="1:7" x14ac:dyDescent="0.3">
      <c r="A1394" s="3">
        <v>1865</v>
      </c>
      <c r="B1394" s="23" t="s">
        <v>46</v>
      </c>
      <c r="C1394" s="26" t="s">
        <v>2749</v>
      </c>
      <c r="D1394" s="26" t="s">
        <v>2750</v>
      </c>
      <c r="E1394" s="29" t="s">
        <v>11</v>
      </c>
      <c r="F1394" s="29" t="s">
        <v>12</v>
      </c>
      <c r="G1394" s="29" t="s">
        <v>33</v>
      </c>
    </row>
    <row r="1395" spans="1:7" x14ac:dyDescent="0.3">
      <c r="A1395" s="3">
        <v>398</v>
      </c>
      <c r="B1395" s="23" t="s">
        <v>46</v>
      </c>
      <c r="C1395" s="26" t="s">
        <v>1011</v>
      </c>
      <c r="D1395" s="26" t="s">
        <v>1012</v>
      </c>
      <c r="E1395" s="29" t="s">
        <v>11</v>
      </c>
      <c r="F1395" s="29" t="s">
        <v>12</v>
      </c>
      <c r="G1395" s="29" t="s">
        <v>33</v>
      </c>
    </row>
    <row r="1396" spans="1:7" x14ac:dyDescent="0.3">
      <c r="A1396" s="3">
        <v>251</v>
      </c>
      <c r="B1396" s="23" t="s">
        <v>46</v>
      </c>
      <c r="C1396" s="26" t="s">
        <v>741</v>
      </c>
      <c r="D1396" s="26" t="s">
        <v>742</v>
      </c>
      <c r="E1396" s="29"/>
      <c r="F1396" s="29" t="s">
        <v>12</v>
      </c>
      <c r="G1396" s="29" t="s">
        <v>33</v>
      </c>
    </row>
    <row r="1397" spans="1:7" x14ac:dyDescent="0.3">
      <c r="A1397" s="3">
        <v>251</v>
      </c>
      <c r="B1397" s="23" t="s">
        <v>46</v>
      </c>
      <c r="C1397" s="26" t="s">
        <v>743</v>
      </c>
      <c r="D1397" s="26" t="s">
        <v>744</v>
      </c>
      <c r="E1397" s="29" t="s">
        <v>11</v>
      </c>
      <c r="F1397" s="29" t="s">
        <v>12</v>
      </c>
      <c r="G1397" s="29" t="s">
        <v>33</v>
      </c>
    </row>
    <row r="1398" spans="1:7" x14ac:dyDescent="0.3">
      <c r="A1398" s="3">
        <v>993</v>
      </c>
      <c r="B1398" s="23" t="s">
        <v>46</v>
      </c>
      <c r="C1398" s="26" t="s">
        <v>1897</v>
      </c>
      <c r="D1398" s="26" t="s">
        <v>1898</v>
      </c>
      <c r="E1398" s="29"/>
      <c r="F1398" s="29" t="s">
        <v>12</v>
      </c>
      <c r="G1398" s="29" t="s">
        <v>33</v>
      </c>
    </row>
    <row r="1399" spans="1:7" x14ac:dyDescent="0.3">
      <c r="A1399" s="3">
        <v>212</v>
      </c>
      <c r="B1399" s="23" t="s">
        <v>46</v>
      </c>
      <c r="C1399" s="26" t="s">
        <v>657</v>
      </c>
      <c r="D1399" s="26" t="s">
        <v>658</v>
      </c>
      <c r="E1399" s="29" t="s">
        <v>11</v>
      </c>
      <c r="F1399" s="29" t="s">
        <v>12</v>
      </c>
      <c r="G1399" s="29" t="s">
        <v>33</v>
      </c>
    </row>
    <row r="1400" spans="1:7" x14ac:dyDescent="0.3">
      <c r="A1400" s="13">
        <v>1298</v>
      </c>
      <c r="B1400" s="23" t="s">
        <v>46</v>
      </c>
      <c r="C1400" s="26" t="s">
        <v>2248</v>
      </c>
      <c r="D1400" s="26" t="s">
        <v>2249</v>
      </c>
      <c r="E1400" s="29"/>
      <c r="F1400" s="29" t="s">
        <v>12</v>
      </c>
      <c r="G1400" s="29" t="s">
        <v>33</v>
      </c>
    </row>
    <row r="1401" spans="1:7" x14ac:dyDescent="0.3">
      <c r="A1401" s="3">
        <v>1119</v>
      </c>
      <c r="B1401" s="23" t="s">
        <v>46</v>
      </c>
      <c r="C1401" s="26" t="s">
        <v>2066</v>
      </c>
      <c r="D1401" s="26" t="s">
        <v>1248</v>
      </c>
      <c r="E1401" s="29" t="s">
        <v>11</v>
      </c>
      <c r="F1401" s="29" t="s">
        <v>12</v>
      </c>
      <c r="G1401" s="29" t="s">
        <v>33</v>
      </c>
    </row>
    <row r="1402" spans="1:7" x14ac:dyDescent="0.3">
      <c r="A1402" s="3">
        <v>697</v>
      </c>
      <c r="B1402" s="23" t="s">
        <v>46</v>
      </c>
      <c r="C1402" s="26" t="s">
        <v>1483</v>
      </c>
      <c r="D1402" s="26" t="s">
        <v>1484</v>
      </c>
      <c r="E1402" s="29"/>
      <c r="F1402" s="29" t="s">
        <v>12</v>
      </c>
      <c r="G1402" s="29" t="s">
        <v>33</v>
      </c>
    </row>
    <row r="1403" spans="1:7" x14ac:dyDescent="0.3">
      <c r="A1403" s="3">
        <v>591</v>
      </c>
      <c r="B1403" s="23" t="s">
        <v>46</v>
      </c>
      <c r="C1403" s="26" t="s">
        <v>1327</v>
      </c>
      <c r="D1403" s="26" t="s">
        <v>1328</v>
      </c>
      <c r="E1403" s="29"/>
      <c r="F1403" s="29" t="s">
        <v>12</v>
      </c>
      <c r="G1403" s="29" t="s">
        <v>33</v>
      </c>
    </row>
    <row r="1404" spans="1:7" x14ac:dyDescent="0.3">
      <c r="A1404" s="3">
        <v>714</v>
      </c>
      <c r="B1404" s="23" t="s">
        <v>46</v>
      </c>
      <c r="C1404" s="26" t="s">
        <v>1508</v>
      </c>
      <c r="D1404" s="26" t="s">
        <v>1509</v>
      </c>
      <c r="E1404" s="29"/>
      <c r="F1404" s="29" t="s">
        <v>12</v>
      </c>
      <c r="G1404" s="29" t="s">
        <v>33</v>
      </c>
    </row>
    <row r="1405" spans="1:7" x14ac:dyDescent="0.3">
      <c r="A1405" s="3">
        <v>1073</v>
      </c>
      <c r="B1405" s="23" t="s">
        <v>46</v>
      </c>
      <c r="C1405" s="26" t="s">
        <v>2003</v>
      </c>
      <c r="D1405" s="26" t="s">
        <v>2004</v>
      </c>
      <c r="E1405" s="29"/>
      <c r="F1405" s="29" t="s">
        <v>12</v>
      </c>
      <c r="G1405" s="29" t="s">
        <v>33</v>
      </c>
    </row>
    <row r="1406" spans="1:7" x14ac:dyDescent="0.3">
      <c r="A1406" s="3">
        <v>435</v>
      </c>
      <c r="B1406" s="23" t="s">
        <v>46</v>
      </c>
      <c r="C1406" s="26" t="s">
        <v>1066</v>
      </c>
      <c r="D1406" s="26" t="s">
        <v>1067</v>
      </c>
      <c r="E1406" s="29" t="s">
        <v>11</v>
      </c>
      <c r="F1406" s="29" t="s">
        <v>12</v>
      </c>
      <c r="G1406" s="29" t="s">
        <v>33</v>
      </c>
    </row>
    <row r="1407" spans="1:7" x14ac:dyDescent="0.3">
      <c r="A1407" s="13">
        <v>586</v>
      </c>
      <c r="B1407" s="23" t="s">
        <v>46</v>
      </c>
      <c r="C1407" s="26" t="s">
        <v>1317</v>
      </c>
      <c r="D1407" s="26" t="s">
        <v>1318</v>
      </c>
      <c r="E1407" s="29"/>
      <c r="F1407" s="29" t="s">
        <v>12</v>
      </c>
      <c r="G1407" s="29" t="s">
        <v>33</v>
      </c>
    </row>
    <row r="1408" spans="1:7" x14ac:dyDescent="0.3">
      <c r="A1408" s="3">
        <v>915</v>
      </c>
      <c r="B1408" s="23" t="s">
        <v>46</v>
      </c>
      <c r="C1408" s="26" t="s">
        <v>1791</v>
      </c>
      <c r="D1408" s="26" t="s">
        <v>1792</v>
      </c>
      <c r="E1408" s="29"/>
      <c r="F1408" s="29" t="s">
        <v>12</v>
      </c>
      <c r="G1408" s="29" t="s">
        <v>33</v>
      </c>
    </row>
    <row r="1409" spans="1:7" x14ac:dyDescent="0.3">
      <c r="A1409" s="3">
        <v>246</v>
      </c>
      <c r="B1409" s="23" t="s">
        <v>46</v>
      </c>
      <c r="C1409" s="26" t="s">
        <v>731</v>
      </c>
      <c r="D1409" s="26" t="s">
        <v>732</v>
      </c>
      <c r="E1409" s="29"/>
      <c r="F1409" s="29" t="s">
        <v>12</v>
      </c>
      <c r="G1409" s="29" t="s">
        <v>33</v>
      </c>
    </row>
    <row r="1410" spans="1:7" x14ac:dyDescent="0.3">
      <c r="A1410" s="3">
        <v>1657</v>
      </c>
      <c r="B1410" s="23" t="s">
        <v>46</v>
      </c>
      <c r="C1410" s="26" t="s">
        <v>2603</v>
      </c>
      <c r="D1410" s="26" t="s">
        <v>2604</v>
      </c>
      <c r="E1410" s="29"/>
      <c r="F1410" s="29" t="s">
        <v>12</v>
      </c>
      <c r="G1410" s="29" t="s">
        <v>33</v>
      </c>
    </row>
    <row r="1411" spans="1:7" x14ac:dyDescent="0.3">
      <c r="A1411" s="3">
        <v>820</v>
      </c>
      <c r="B1411" s="23" t="s">
        <v>46</v>
      </c>
      <c r="C1411" s="26" t="s">
        <v>1662</v>
      </c>
      <c r="D1411" s="26" t="s">
        <v>1663</v>
      </c>
      <c r="E1411" s="29" t="s">
        <v>11</v>
      </c>
      <c r="F1411" s="29" t="s">
        <v>12</v>
      </c>
      <c r="G1411" s="29" t="s">
        <v>33</v>
      </c>
    </row>
    <row r="1412" spans="1:7" x14ac:dyDescent="0.3">
      <c r="A1412" s="3">
        <v>782</v>
      </c>
      <c r="B1412" s="23" t="s">
        <v>46</v>
      </c>
      <c r="C1412" s="26" t="s">
        <v>1602</v>
      </c>
      <c r="D1412" s="26" t="s">
        <v>1603</v>
      </c>
      <c r="E1412" s="29"/>
      <c r="F1412" s="29" t="s">
        <v>12</v>
      </c>
      <c r="G1412" s="29" t="s">
        <v>33</v>
      </c>
    </row>
    <row r="1413" spans="1:7" x14ac:dyDescent="0.3">
      <c r="A1413" s="3">
        <v>416</v>
      </c>
      <c r="B1413" s="23" t="s">
        <v>46</v>
      </c>
      <c r="C1413" s="26" t="s">
        <v>1036</v>
      </c>
      <c r="D1413" s="26" t="s">
        <v>1037</v>
      </c>
      <c r="E1413" s="29"/>
      <c r="F1413" s="29" t="s">
        <v>12</v>
      </c>
      <c r="G1413" s="29" t="s">
        <v>33</v>
      </c>
    </row>
    <row r="1414" spans="1:7" x14ac:dyDescent="0.3">
      <c r="A1414" s="3">
        <v>561</v>
      </c>
      <c r="B1414" s="23" t="s">
        <v>46</v>
      </c>
      <c r="C1414" s="26" t="s">
        <v>1281</v>
      </c>
      <c r="D1414" s="26" t="s">
        <v>1282</v>
      </c>
      <c r="E1414" s="29" t="s">
        <v>11</v>
      </c>
      <c r="F1414" s="29" t="s">
        <v>12</v>
      </c>
      <c r="G1414" s="29" t="s">
        <v>33</v>
      </c>
    </row>
    <row r="1415" spans="1:7" x14ac:dyDescent="0.3">
      <c r="A1415" s="13">
        <v>1614</v>
      </c>
      <c r="B1415" s="23" t="s">
        <v>46</v>
      </c>
      <c r="C1415" s="26" t="s">
        <v>2574</v>
      </c>
      <c r="D1415" s="26" t="s">
        <v>2575</v>
      </c>
      <c r="E1415" s="29"/>
      <c r="F1415" s="29" t="s">
        <v>12</v>
      </c>
      <c r="G1415" s="29" t="s">
        <v>33</v>
      </c>
    </row>
    <row r="1416" spans="1:7" x14ac:dyDescent="0.3">
      <c r="A1416" s="3">
        <v>793</v>
      </c>
      <c r="B1416" s="23" t="s">
        <v>46</v>
      </c>
      <c r="C1416" s="26" t="s">
        <v>1622</v>
      </c>
      <c r="D1416" s="26" t="s">
        <v>1623</v>
      </c>
      <c r="E1416" s="29" t="s">
        <v>11</v>
      </c>
      <c r="F1416" s="29" t="s">
        <v>12</v>
      </c>
      <c r="G1416" s="29" t="s">
        <v>33</v>
      </c>
    </row>
    <row r="1417" spans="1:7" x14ac:dyDescent="0.3">
      <c r="A1417" s="3">
        <v>531</v>
      </c>
      <c r="B1417" s="23" t="s">
        <v>46</v>
      </c>
      <c r="C1417" s="26" t="s">
        <v>1235</v>
      </c>
      <c r="D1417" s="26" t="s">
        <v>1236</v>
      </c>
      <c r="E1417" s="29"/>
      <c r="F1417" s="29" t="s">
        <v>12</v>
      </c>
      <c r="G1417" s="29" t="s">
        <v>33</v>
      </c>
    </row>
    <row r="1418" spans="1:7" x14ac:dyDescent="0.3">
      <c r="A1418" s="3">
        <v>315</v>
      </c>
      <c r="B1418" s="23" t="s">
        <v>46</v>
      </c>
      <c r="C1418" s="26" t="s">
        <v>854</v>
      </c>
      <c r="D1418" s="26" t="s">
        <v>855</v>
      </c>
      <c r="E1418" s="29"/>
      <c r="F1418" s="29" t="s">
        <v>12</v>
      </c>
      <c r="G1418" s="29" t="s">
        <v>33</v>
      </c>
    </row>
    <row r="1419" spans="1:7" x14ac:dyDescent="0.3">
      <c r="A1419" s="3">
        <v>4</v>
      </c>
      <c r="B1419" s="23" t="s">
        <v>46</v>
      </c>
      <c r="C1419" s="26" t="s">
        <v>50</v>
      </c>
      <c r="D1419" s="26" t="s">
        <v>51</v>
      </c>
      <c r="E1419" s="29" t="s">
        <v>11</v>
      </c>
      <c r="F1419" s="29"/>
      <c r="G1419" s="29" t="s">
        <v>13</v>
      </c>
    </row>
    <row r="1420" spans="1:7" x14ac:dyDescent="0.3">
      <c r="A1420" s="3">
        <v>4</v>
      </c>
      <c r="B1420" s="23" t="s">
        <v>46</v>
      </c>
      <c r="C1420" s="26" t="s">
        <v>50</v>
      </c>
      <c r="D1420" s="26" t="s">
        <v>52</v>
      </c>
      <c r="E1420" s="29"/>
      <c r="F1420" s="29" t="s">
        <v>12</v>
      </c>
      <c r="G1420" s="29" t="s">
        <v>13</v>
      </c>
    </row>
    <row r="1421" spans="1:7" x14ac:dyDescent="0.3">
      <c r="A1421" s="3">
        <v>4</v>
      </c>
      <c r="B1421" s="23" t="s">
        <v>46</v>
      </c>
      <c r="C1421" s="26" t="s">
        <v>53</v>
      </c>
      <c r="D1421" s="26" t="s">
        <v>54</v>
      </c>
      <c r="E1421" s="29" t="s">
        <v>11</v>
      </c>
      <c r="F1421" s="29"/>
      <c r="G1421" s="29" t="s">
        <v>13</v>
      </c>
    </row>
    <row r="1422" spans="1:7" x14ac:dyDescent="0.3">
      <c r="A1422" s="3">
        <v>4</v>
      </c>
      <c r="B1422" s="23" t="s">
        <v>46</v>
      </c>
      <c r="C1422" s="26" t="s">
        <v>53</v>
      </c>
      <c r="D1422" s="26" t="s">
        <v>55</v>
      </c>
      <c r="E1422" s="29"/>
      <c r="F1422" s="29" t="s">
        <v>12</v>
      </c>
      <c r="G1422" s="29" t="s">
        <v>13</v>
      </c>
    </row>
    <row r="1423" spans="1:7" x14ac:dyDescent="0.3">
      <c r="A1423" s="3">
        <v>491</v>
      </c>
      <c r="B1423" s="23" t="s">
        <v>46</v>
      </c>
      <c r="C1423" s="26" t="s">
        <v>1163</v>
      </c>
      <c r="D1423" s="26" t="s">
        <v>1164</v>
      </c>
      <c r="E1423" s="29"/>
      <c r="F1423" s="29" t="s">
        <v>12</v>
      </c>
      <c r="G1423" s="29" t="s">
        <v>33</v>
      </c>
    </row>
    <row r="1424" spans="1:7" x14ac:dyDescent="0.3">
      <c r="A1424" s="3">
        <v>113</v>
      </c>
      <c r="B1424" s="23" t="s">
        <v>46</v>
      </c>
      <c r="C1424" s="26" t="s">
        <v>428</v>
      </c>
      <c r="D1424" s="26" t="s">
        <v>429</v>
      </c>
      <c r="E1424" s="29" t="s">
        <v>11</v>
      </c>
      <c r="F1424" s="29" t="s">
        <v>12</v>
      </c>
      <c r="G1424" s="29" t="s">
        <v>33</v>
      </c>
    </row>
    <row r="1425" spans="1:7" x14ac:dyDescent="0.3">
      <c r="A1425" s="3">
        <v>113</v>
      </c>
      <c r="B1425" s="23" t="s">
        <v>46</v>
      </c>
      <c r="C1425" s="26" t="s">
        <v>430</v>
      </c>
      <c r="D1425" s="26" t="s">
        <v>431</v>
      </c>
      <c r="E1425" s="29"/>
      <c r="F1425" s="29" t="s">
        <v>12</v>
      </c>
      <c r="G1425" s="29" t="s">
        <v>33</v>
      </c>
    </row>
    <row r="1426" spans="1:7" x14ac:dyDescent="0.3">
      <c r="A1426" s="3">
        <v>163</v>
      </c>
      <c r="B1426" s="23" t="s">
        <v>46</v>
      </c>
      <c r="C1426" s="26" t="s">
        <v>540</v>
      </c>
      <c r="D1426" s="26" t="s">
        <v>541</v>
      </c>
      <c r="E1426" s="29"/>
      <c r="F1426" s="29" t="s">
        <v>12</v>
      </c>
      <c r="G1426" s="29" t="s">
        <v>33</v>
      </c>
    </row>
    <row r="1427" spans="1:7" x14ac:dyDescent="0.3">
      <c r="A1427" s="3">
        <v>179</v>
      </c>
      <c r="B1427" s="23" t="s">
        <v>46</v>
      </c>
      <c r="C1427" s="26" t="s">
        <v>589</v>
      </c>
      <c r="D1427" s="26" t="s">
        <v>590</v>
      </c>
      <c r="E1427" s="29" t="s">
        <v>11</v>
      </c>
      <c r="F1427" s="29" t="s">
        <v>12</v>
      </c>
      <c r="G1427" s="29" t="s">
        <v>33</v>
      </c>
    </row>
    <row r="1428" spans="1:7" x14ac:dyDescent="0.3">
      <c r="A1428" s="3">
        <v>1143</v>
      </c>
      <c r="B1428" s="23" t="s">
        <v>46</v>
      </c>
      <c r="C1428" s="26" t="s">
        <v>2086</v>
      </c>
      <c r="D1428" s="26" t="s">
        <v>2087</v>
      </c>
      <c r="E1428" s="29" t="s">
        <v>11</v>
      </c>
      <c r="F1428" s="29" t="s">
        <v>12</v>
      </c>
      <c r="G1428" s="29" t="s">
        <v>33</v>
      </c>
    </row>
    <row r="1429" spans="1:7" x14ac:dyDescent="0.3">
      <c r="A1429" s="14">
        <v>1651</v>
      </c>
      <c r="B1429" s="23" t="s">
        <v>46</v>
      </c>
      <c r="C1429" s="26" t="s">
        <v>2600</v>
      </c>
      <c r="D1429" s="26" t="s">
        <v>2601</v>
      </c>
      <c r="E1429" s="29"/>
      <c r="F1429" s="29" t="s">
        <v>12</v>
      </c>
      <c r="G1429" s="29" t="s">
        <v>33</v>
      </c>
    </row>
    <row r="1430" spans="1:7" x14ac:dyDescent="0.3">
      <c r="A1430" s="3">
        <v>163</v>
      </c>
      <c r="B1430" s="23" t="s">
        <v>46</v>
      </c>
      <c r="C1430" s="26" t="s">
        <v>542</v>
      </c>
      <c r="D1430" s="26" t="s">
        <v>543</v>
      </c>
      <c r="E1430" s="29" t="s">
        <v>11</v>
      </c>
      <c r="F1430" s="29" t="s">
        <v>12</v>
      </c>
      <c r="G1430" s="29" t="s">
        <v>33</v>
      </c>
    </row>
    <row r="1431" spans="1:7" x14ac:dyDescent="0.3">
      <c r="A1431" s="3">
        <v>531</v>
      </c>
      <c r="B1431" s="23" t="s">
        <v>46</v>
      </c>
      <c r="C1431" s="26" t="s">
        <v>3501</v>
      </c>
      <c r="D1431" s="26" t="s">
        <v>3502</v>
      </c>
      <c r="E1431" s="29"/>
      <c r="F1431" s="29" t="s">
        <v>12</v>
      </c>
      <c r="G1431" s="29" t="s">
        <v>33</v>
      </c>
    </row>
    <row r="1432" spans="1:7" x14ac:dyDescent="0.3">
      <c r="A1432" s="3">
        <v>128</v>
      </c>
      <c r="B1432" s="23" t="s">
        <v>46</v>
      </c>
      <c r="C1432" s="26" t="s">
        <v>469</v>
      </c>
      <c r="D1432" s="26" t="s">
        <v>470</v>
      </c>
      <c r="E1432" s="29"/>
      <c r="F1432" s="29" t="s">
        <v>12</v>
      </c>
      <c r="G1432" s="29" t="s">
        <v>33</v>
      </c>
    </row>
    <row r="1433" spans="1:7" x14ac:dyDescent="0.3">
      <c r="A1433" s="13">
        <v>1276</v>
      </c>
      <c r="B1433" s="23" t="s">
        <v>46</v>
      </c>
      <c r="C1433" s="26" t="s">
        <v>2228</v>
      </c>
      <c r="D1433" s="26" t="s">
        <v>2229</v>
      </c>
      <c r="E1433" s="29"/>
      <c r="F1433" s="29" t="s">
        <v>12</v>
      </c>
      <c r="G1433" s="29" t="s">
        <v>33</v>
      </c>
    </row>
    <row r="1434" spans="1:7" x14ac:dyDescent="0.3">
      <c r="A1434" s="3">
        <v>143</v>
      </c>
      <c r="B1434" s="23" t="s">
        <v>46</v>
      </c>
      <c r="C1434" s="26" t="s">
        <v>498</v>
      </c>
      <c r="D1434" s="26" t="s">
        <v>499</v>
      </c>
      <c r="E1434" s="29" t="s">
        <v>11</v>
      </c>
      <c r="F1434" s="29" t="s">
        <v>12</v>
      </c>
      <c r="G1434" s="29" t="s">
        <v>13</v>
      </c>
    </row>
    <row r="1435" spans="1:7" x14ac:dyDescent="0.3">
      <c r="A1435" s="3">
        <v>143</v>
      </c>
      <c r="B1435" s="23" t="s">
        <v>46</v>
      </c>
      <c r="C1435" s="26" t="s">
        <v>500</v>
      </c>
      <c r="D1435" s="26" t="s">
        <v>501</v>
      </c>
      <c r="E1435" s="29" t="s">
        <v>11</v>
      </c>
      <c r="F1435" s="29" t="s">
        <v>12</v>
      </c>
      <c r="G1435" s="29" t="s">
        <v>13</v>
      </c>
    </row>
    <row r="1436" spans="1:7" x14ac:dyDescent="0.3">
      <c r="A1436" s="3">
        <v>402</v>
      </c>
      <c r="B1436" s="23" t="s">
        <v>46</v>
      </c>
      <c r="C1436" s="26" t="s">
        <v>1017</v>
      </c>
      <c r="D1436" s="26" t="s">
        <v>1018</v>
      </c>
      <c r="E1436" s="29"/>
      <c r="F1436" s="29" t="s">
        <v>12</v>
      </c>
      <c r="G1436" s="29" t="s">
        <v>33</v>
      </c>
    </row>
    <row r="1437" spans="1:7" x14ac:dyDescent="0.3">
      <c r="A1437" s="3">
        <v>744</v>
      </c>
      <c r="B1437" s="23" t="s">
        <v>46</v>
      </c>
      <c r="C1437" s="26" t="s">
        <v>1550</v>
      </c>
      <c r="D1437" s="26" t="s">
        <v>1551</v>
      </c>
      <c r="E1437" s="29" t="s">
        <v>11</v>
      </c>
      <c r="F1437" s="29" t="s">
        <v>12</v>
      </c>
      <c r="G1437" s="29" t="s">
        <v>33</v>
      </c>
    </row>
    <row r="1438" spans="1:7" x14ac:dyDescent="0.3">
      <c r="A1438" s="3">
        <v>128</v>
      </c>
      <c r="B1438" s="23" t="s">
        <v>46</v>
      </c>
      <c r="C1438" s="26" t="s">
        <v>3415</v>
      </c>
      <c r="D1438" s="26" t="s">
        <v>471</v>
      </c>
      <c r="E1438" s="29" t="s">
        <v>11</v>
      </c>
      <c r="F1438" s="29"/>
      <c r="G1438" s="29" t="s">
        <v>33</v>
      </c>
    </row>
    <row r="1439" spans="1:7" x14ac:dyDescent="0.3">
      <c r="A1439" s="3">
        <v>128</v>
      </c>
      <c r="B1439" s="23" t="s">
        <v>46</v>
      </c>
      <c r="C1439" s="26" t="s">
        <v>3414</v>
      </c>
      <c r="D1439" s="26" t="s">
        <v>472</v>
      </c>
      <c r="E1439" s="29"/>
      <c r="F1439" s="29" t="s">
        <v>12</v>
      </c>
      <c r="G1439" s="29" t="s">
        <v>33</v>
      </c>
    </row>
    <row r="1440" spans="1:7" x14ac:dyDescent="0.3">
      <c r="A1440" s="13">
        <v>684</v>
      </c>
      <c r="B1440" s="23" t="s">
        <v>46</v>
      </c>
      <c r="C1440" s="26" t="s">
        <v>1460</v>
      </c>
      <c r="D1440" s="26" t="s">
        <v>1461</v>
      </c>
      <c r="E1440" s="29"/>
      <c r="F1440" s="29" t="s">
        <v>12</v>
      </c>
      <c r="G1440" s="29" t="s">
        <v>33</v>
      </c>
    </row>
    <row r="1441" spans="1:7" x14ac:dyDescent="0.3">
      <c r="A1441" s="3">
        <v>997</v>
      </c>
      <c r="B1441" s="23" t="s">
        <v>46</v>
      </c>
      <c r="C1441" s="26" t="s">
        <v>1903</v>
      </c>
      <c r="D1441" s="26" t="s">
        <v>1904</v>
      </c>
      <c r="E1441" s="29" t="s">
        <v>11</v>
      </c>
      <c r="F1441" s="29" t="s">
        <v>12</v>
      </c>
      <c r="G1441" s="29" t="s">
        <v>33</v>
      </c>
    </row>
    <row r="1442" spans="1:7" x14ac:dyDescent="0.3">
      <c r="A1442" s="3">
        <v>788</v>
      </c>
      <c r="B1442" s="23" t="s">
        <v>46</v>
      </c>
      <c r="C1442" s="26" t="s">
        <v>1614</v>
      </c>
      <c r="D1442" s="26" t="s">
        <v>1615</v>
      </c>
      <c r="E1442" s="29"/>
      <c r="F1442" s="29" t="s">
        <v>12</v>
      </c>
      <c r="G1442" s="29" t="s">
        <v>33</v>
      </c>
    </row>
    <row r="1443" spans="1:7" x14ac:dyDescent="0.3">
      <c r="A1443" s="13">
        <v>925</v>
      </c>
      <c r="B1443" s="23" t="s">
        <v>46</v>
      </c>
      <c r="C1443" s="26" t="s">
        <v>1804</v>
      </c>
      <c r="D1443" s="26" t="s">
        <v>1805</v>
      </c>
      <c r="E1443" s="29"/>
      <c r="F1443" s="29" t="s">
        <v>12</v>
      </c>
      <c r="G1443" s="29" t="s">
        <v>33</v>
      </c>
    </row>
    <row r="1444" spans="1:7" x14ac:dyDescent="0.3">
      <c r="A1444" s="3">
        <v>143</v>
      </c>
      <c r="B1444" s="23" t="s">
        <v>46</v>
      </c>
      <c r="C1444" s="26" t="s">
        <v>502</v>
      </c>
      <c r="D1444" s="26" t="s">
        <v>503</v>
      </c>
      <c r="E1444" s="29" t="s">
        <v>11</v>
      </c>
      <c r="F1444" s="29" t="s">
        <v>12</v>
      </c>
      <c r="G1444" s="29" t="s">
        <v>13</v>
      </c>
    </row>
    <row r="1445" spans="1:7" x14ac:dyDescent="0.3">
      <c r="A1445" s="3">
        <v>143</v>
      </c>
      <c r="B1445" s="23" t="s">
        <v>46</v>
      </c>
      <c r="C1445" s="26" t="s">
        <v>504</v>
      </c>
      <c r="D1445" s="26" t="s">
        <v>505</v>
      </c>
      <c r="E1445" s="29" t="s">
        <v>11</v>
      </c>
      <c r="F1445" s="29" t="s">
        <v>12</v>
      </c>
      <c r="G1445" s="29" t="s">
        <v>13</v>
      </c>
    </row>
    <row r="1446" spans="1:7" x14ac:dyDescent="0.3">
      <c r="A1446" s="3">
        <v>143</v>
      </c>
      <c r="B1446" s="23" t="s">
        <v>46</v>
      </c>
      <c r="C1446" s="26" t="s">
        <v>506</v>
      </c>
      <c r="D1446" s="26" t="s">
        <v>507</v>
      </c>
      <c r="E1446" s="29" t="s">
        <v>11</v>
      </c>
      <c r="F1446" s="29" t="s">
        <v>12</v>
      </c>
      <c r="G1446" s="29" t="s">
        <v>13</v>
      </c>
    </row>
    <row r="1447" spans="1:7" x14ac:dyDescent="0.3">
      <c r="A1447" s="4">
        <v>2877</v>
      </c>
      <c r="B1447" s="23" t="s">
        <v>46</v>
      </c>
      <c r="C1447" s="26" t="s">
        <v>3012</v>
      </c>
      <c r="D1447" s="26" t="s">
        <v>3013</v>
      </c>
      <c r="E1447" s="29" t="s">
        <v>11</v>
      </c>
      <c r="F1447" s="29" t="s">
        <v>12</v>
      </c>
      <c r="G1447" s="29" t="s">
        <v>2827</v>
      </c>
    </row>
    <row r="1448" spans="1:7" x14ac:dyDescent="0.3">
      <c r="A1448" s="3">
        <v>1279</v>
      </c>
      <c r="B1448" s="23" t="s">
        <v>46</v>
      </c>
      <c r="C1448" s="26" t="s">
        <v>2230</v>
      </c>
      <c r="D1448" s="26" t="s">
        <v>2231</v>
      </c>
      <c r="E1448" s="29" t="s">
        <v>11</v>
      </c>
      <c r="F1448" s="29" t="s">
        <v>12</v>
      </c>
      <c r="G1448" s="29" t="s">
        <v>33</v>
      </c>
    </row>
    <row r="1449" spans="1:7" x14ac:dyDescent="0.3">
      <c r="A1449" s="4">
        <v>2680</v>
      </c>
      <c r="B1449" s="23" t="s">
        <v>46</v>
      </c>
      <c r="C1449" s="26" t="s">
        <v>2996</v>
      </c>
      <c r="D1449" s="26" t="s">
        <v>2997</v>
      </c>
      <c r="E1449" s="29"/>
      <c r="F1449" s="29" t="s">
        <v>12</v>
      </c>
      <c r="G1449" s="29" t="s">
        <v>2827</v>
      </c>
    </row>
    <row r="1450" spans="1:7" x14ac:dyDescent="0.3">
      <c r="A1450" s="3">
        <v>1418</v>
      </c>
      <c r="B1450" s="23" t="s">
        <v>46</v>
      </c>
      <c r="C1450" s="26" t="s">
        <v>2378</v>
      </c>
      <c r="D1450" s="26" t="s">
        <v>2379</v>
      </c>
      <c r="E1450" s="29"/>
      <c r="F1450" s="29" t="s">
        <v>12</v>
      </c>
      <c r="G1450" s="29" t="s">
        <v>33</v>
      </c>
    </row>
    <row r="1451" spans="1:7" x14ac:dyDescent="0.3">
      <c r="A1451" s="3">
        <v>1313</v>
      </c>
      <c r="B1451" s="23" t="s">
        <v>46</v>
      </c>
      <c r="C1451" s="26" t="s">
        <v>2262</v>
      </c>
      <c r="D1451" s="26" t="s">
        <v>2263</v>
      </c>
      <c r="E1451" s="29"/>
      <c r="F1451" s="29" t="s">
        <v>12</v>
      </c>
      <c r="G1451" s="29" t="s">
        <v>33</v>
      </c>
    </row>
    <row r="1452" spans="1:7" x14ac:dyDescent="0.3">
      <c r="A1452" s="3">
        <v>743</v>
      </c>
      <c r="B1452" s="23" t="s">
        <v>46</v>
      </c>
      <c r="C1452" s="26" t="s">
        <v>1548</v>
      </c>
      <c r="D1452" s="26" t="s">
        <v>1549</v>
      </c>
      <c r="E1452" s="29" t="s">
        <v>11</v>
      </c>
      <c r="F1452" s="29" t="s">
        <v>12</v>
      </c>
      <c r="G1452" s="29" t="s">
        <v>33</v>
      </c>
    </row>
    <row r="1453" spans="1:7" x14ac:dyDescent="0.3">
      <c r="A1453" s="3">
        <v>562</v>
      </c>
      <c r="B1453" s="23" t="s">
        <v>46</v>
      </c>
      <c r="C1453" s="26" t="s">
        <v>1283</v>
      </c>
      <c r="D1453" s="26" t="s">
        <v>1284</v>
      </c>
      <c r="E1453" s="29"/>
      <c r="F1453" s="29" t="s">
        <v>12</v>
      </c>
      <c r="G1453" s="29" t="s">
        <v>33</v>
      </c>
    </row>
    <row r="1454" spans="1:7" x14ac:dyDescent="0.3">
      <c r="A1454" s="3">
        <v>414</v>
      </c>
      <c r="B1454" s="23" t="s">
        <v>46</v>
      </c>
      <c r="C1454" s="26" t="s">
        <v>1030</v>
      </c>
      <c r="D1454" s="26" t="s">
        <v>1031</v>
      </c>
      <c r="E1454" s="29" t="s">
        <v>11</v>
      </c>
      <c r="F1454" s="29" t="s">
        <v>12</v>
      </c>
      <c r="G1454" s="29" t="s">
        <v>33</v>
      </c>
    </row>
    <row r="1455" spans="1:7" x14ac:dyDescent="0.3">
      <c r="A1455" s="3">
        <v>414</v>
      </c>
      <c r="B1455" s="23" t="s">
        <v>46</v>
      </c>
      <c r="C1455" s="26" t="s">
        <v>1032</v>
      </c>
      <c r="D1455" s="26" t="s">
        <v>1033</v>
      </c>
      <c r="E1455" s="29"/>
      <c r="F1455" s="29" t="s">
        <v>12</v>
      </c>
      <c r="G1455" s="29" t="s">
        <v>33</v>
      </c>
    </row>
    <row r="1456" spans="1:7" x14ac:dyDescent="0.3">
      <c r="A1456" s="14">
        <v>1958</v>
      </c>
      <c r="B1456" s="23" t="s">
        <v>46</v>
      </c>
      <c r="C1456" s="26" t="s">
        <v>2804</v>
      </c>
      <c r="D1456" s="26" t="s">
        <v>2805</v>
      </c>
      <c r="E1456" s="29" t="s">
        <v>11</v>
      </c>
      <c r="F1456" s="29" t="s">
        <v>12</v>
      </c>
      <c r="G1456" s="29" t="s">
        <v>33</v>
      </c>
    </row>
    <row r="1457" spans="1:7" x14ac:dyDescent="0.3">
      <c r="A1457" s="3">
        <v>258</v>
      </c>
      <c r="B1457" s="23" t="s">
        <v>46</v>
      </c>
      <c r="C1457" s="26" t="s">
        <v>758</v>
      </c>
      <c r="D1457" s="26" t="s">
        <v>759</v>
      </c>
      <c r="E1457" s="29"/>
      <c r="F1457" s="29" t="s">
        <v>12</v>
      </c>
      <c r="G1457" s="29" t="s">
        <v>33</v>
      </c>
    </row>
    <row r="1458" spans="1:7" x14ac:dyDescent="0.3">
      <c r="A1458" s="3">
        <v>264</v>
      </c>
      <c r="B1458" s="23" t="s">
        <v>46</v>
      </c>
      <c r="C1458" s="26" t="s">
        <v>770</v>
      </c>
      <c r="D1458" s="26" t="s">
        <v>771</v>
      </c>
      <c r="E1458" s="29"/>
      <c r="F1458" s="29" t="s">
        <v>12</v>
      </c>
      <c r="G1458" s="29" t="s">
        <v>33</v>
      </c>
    </row>
    <row r="1459" spans="1:7" x14ac:dyDescent="0.3">
      <c r="A1459" s="4">
        <v>2042</v>
      </c>
      <c r="B1459" s="23" t="s">
        <v>46</v>
      </c>
      <c r="C1459" s="26" t="s">
        <v>2849</v>
      </c>
      <c r="D1459" s="26" t="s">
        <v>2850</v>
      </c>
      <c r="E1459" s="29"/>
      <c r="F1459" s="29" t="s">
        <v>12</v>
      </c>
      <c r="G1459" s="29" t="s">
        <v>2827</v>
      </c>
    </row>
    <row r="1460" spans="1:7" x14ac:dyDescent="0.3">
      <c r="A1460" s="3">
        <v>377</v>
      </c>
      <c r="B1460" s="23" t="s">
        <v>46</v>
      </c>
      <c r="C1460" s="26" t="s">
        <v>974</v>
      </c>
      <c r="D1460" s="26" t="s">
        <v>975</v>
      </c>
      <c r="E1460" s="29" t="s">
        <v>11</v>
      </c>
      <c r="F1460" s="29" t="s">
        <v>12</v>
      </c>
      <c r="G1460" s="29" t="s">
        <v>33</v>
      </c>
    </row>
    <row r="1461" spans="1:7" x14ac:dyDescent="0.3">
      <c r="A1461" s="3">
        <v>690</v>
      </c>
      <c r="B1461" s="23" t="s">
        <v>46</v>
      </c>
      <c r="C1461" s="26" t="s">
        <v>1472</v>
      </c>
      <c r="D1461" s="26" t="s">
        <v>1473</v>
      </c>
      <c r="E1461" s="29"/>
      <c r="F1461" s="29" t="s">
        <v>12</v>
      </c>
      <c r="G1461" s="29" t="s">
        <v>33</v>
      </c>
    </row>
    <row r="1462" spans="1:7" x14ac:dyDescent="0.3">
      <c r="A1462" s="4">
        <v>2127</v>
      </c>
      <c r="B1462" s="23" t="s">
        <v>46</v>
      </c>
      <c r="C1462" s="26" t="s">
        <v>2880</v>
      </c>
      <c r="D1462" s="26" t="s">
        <v>2881</v>
      </c>
      <c r="E1462" s="29"/>
      <c r="F1462" s="29" t="s">
        <v>12</v>
      </c>
      <c r="G1462" s="29" t="s">
        <v>2827</v>
      </c>
    </row>
    <row r="1463" spans="1:7" x14ac:dyDescent="0.3">
      <c r="A1463" s="3">
        <v>287</v>
      </c>
      <c r="B1463" s="23" t="s">
        <v>46</v>
      </c>
      <c r="C1463" s="26" t="s">
        <v>804</v>
      </c>
      <c r="D1463" s="26" t="s">
        <v>805</v>
      </c>
      <c r="E1463" s="29"/>
      <c r="F1463" s="29" t="s">
        <v>12</v>
      </c>
      <c r="G1463" s="29" t="s">
        <v>33</v>
      </c>
    </row>
    <row r="1464" spans="1:7" x14ac:dyDescent="0.3">
      <c r="A1464" s="3">
        <v>617</v>
      </c>
      <c r="B1464" s="23" t="s">
        <v>46</v>
      </c>
      <c r="C1464" s="26" t="s">
        <v>1363</v>
      </c>
      <c r="D1464" s="26" t="s">
        <v>1364</v>
      </c>
      <c r="E1464" s="29"/>
      <c r="F1464" s="29" t="s">
        <v>12</v>
      </c>
      <c r="G1464" s="29" t="s">
        <v>33</v>
      </c>
    </row>
    <row r="1465" spans="1:7" x14ac:dyDescent="0.3">
      <c r="A1465" s="3">
        <v>396</v>
      </c>
      <c r="B1465" s="23" t="s">
        <v>46</v>
      </c>
      <c r="C1465" s="26" t="s">
        <v>1009</v>
      </c>
      <c r="D1465" s="26" t="s">
        <v>1010</v>
      </c>
      <c r="E1465" s="29" t="s">
        <v>11</v>
      </c>
      <c r="F1465" s="29" t="s">
        <v>12</v>
      </c>
      <c r="G1465" s="29" t="s">
        <v>33</v>
      </c>
    </row>
    <row r="1466" spans="1:7" x14ac:dyDescent="0.3">
      <c r="A1466" s="3">
        <v>356</v>
      </c>
      <c r="B1466" s="23" t="s">
        <v>46</v>
      </c>
      <c r="C1466" s="26" t="s">
        <v>940</v>
      </c>
      <c r="D1466" s="26" t="s">
        <v>3531</v>
      </c>
      <c r="E1466" s="29"/>
      <c r="F1466" s="29" t="s">
        <v>12</v>
      </c>
      <c r="G1466" s="29" t="s">
        <v>33</v>
      </c>
    </row>
    <row r="1467" spans="1:7" ht="18" x14ac:dyDescent="0.3">
      <c r="A1467" s="3">
        <v>238</v>
      </c>
      <c r="B1467" s="23" t="s">
        <v>46</v>
      </c>
      <c r="C1467" s="26" t="s">
        <v>719</v>
      </c>
      <c r="D1467" s="26" t="s">
        <v>720</v>
      </c>
      <c r="E1467" s="29" t="s">
        <v>11</v>
      </c>
      <c r="F1467" s="29" t="s">
        <v>12</v>
      </c>
      <c r="G1467" s="29" t="s">
        <v>33</v>
      </c>
    </row>
    <row r="1468" spans="1:7" x14ac:dyDescent="0.3">
      <c r="A1468" s="3">
        <v>963</v>
      </c>
      <c r="B1468" s="23" t="s">
        <v>46</v>
      </c>
      <c r="C1468" s="26" t="s">
        <v>1854</v>
      </c>
      <c r="D1468" s="26" t="s">
        <v>1855</v>
      </c>
      <c r="E1468" s="29" t="s">
        <v>11</v>
      </c>
      <c r="F1468" s="29" t="s">
        <v>12</v>
      </c>
      <c r="G1468" s="29" t="s">
        <v>33</v>
      </c>
    </row>
    <row r="1469" spans="1:7" x14ac:dyDescent="0.3">
      <c r="A1469" s="3">
        <v>570</v>
      </c>
      <c r="B1469" s="23" t="s">
        <v>46</v>
      </c>
      <c r="C1469" s="26" t="s">
        <v>1294</v>
      </c>
      <c r="D1469" s="26" t="s">
        <v>1295</v>
      </c>
      <c r="E1469" s="29" t="s">
        <v>11</v>
      </c>
      <c r="F1469" s="29" t="s">
        <v>12</v>
      </c>
      <c r="G1469" s="29" t="s">
        <v>33</v>
      </c>
    </row>
    <row r="1470" spans="1:7" x14ac:dyDescent="0.3">
      <c r="A1470" s="3">
        <v>309</v>
      </c>
      <c r="B1470" s="23" t="s">
        <v>46</v>
      </c>
      <c r="C1470" s="26" t="s">
        <v>844</v>
      </c>
      <c r="D1470" s="26" t="s">
        <v>845</v>
      </c>
      <c r="E1470" s="29" t="s">
        <v>11</v>
      </c>
      <c r="F1470" s="29" t="s">
        <v>12</v>
      </c>
      <c r="G1470" s="29" t="s">
        <v>33</v>
      </c>
    </row>
    <row r="1471" spans="1:7" x14ac:dyDescent="0.3">
      <c r="A1471" s="3">
        <v>1380</v>
      </c>
      <c r="B1471" s="23" t="s">
        <v>46</v>
      </c>
      <c r="C1471" s="26" t="s">
        <v>2339</v>
      </c>
      <c r="D1471" s="26" t="s">
        <v>2340</v>
      </c>
      <c r="E1471" s="29"/>
      <c r="F1471" s="29" t="s">
        <v>12</v>
      </c>
      <c r="G1471" s="29" t="s">
        <v>33</v>
      </c>
    </row>
    <row r="1472" spans="1:7" x14ac:dyDescent="0.3">
      <c r="A1472" s="3">
        <v>1262</v>
      </c>
      <c r="B1472" s="23" t="s">
        <v>46</v>
      </c>
      <c r="C1472" s="26" t="s">
        <v>2214</v>
      </c>
      <c r="D1472" s="26" t="s">
        <v>2215</v>
      </c>
      <c r="E1472" s="29"/>
      <c r="F1472" s="29" t="s">
        <v>12</v>
      </c>
      <c r="G1472" s="29" t="s">
        <v>33</v>
      </c>
    </row>
    <row r="1473" spans="1:7" x14ac:dyDescent="0.3">
      <c r="A1473" s="3">
        <v>389</v>
      </c>
      <c r="B1473" s="23" t="s">
        <v>46</v>
      </c>
      <c r="C1473" s="26" t="s">
        <v>1000</v>
      </c>
      <c r="D1473" s="26" t="s">
        <v>1001</v>
      </c>
      <c r="E1473" s="29" t="s">
        <v>11</v>
      </c>
      <c r="F1473" s="29" t="s">
        <v>12</v>
      </c>
      <c r="G1473" s="29" t="s">
        <v>33</v>
      </c>
    </row>
    <row r="1474" spans="1:7" x14ac:dyDescent="0.3">
      <c r="A1474" s="3">
        <v>263</v>
      </c>
      <c r="B1474" s="23" t="s">
        <v>46</v>
      </c>
      <c r="C1474" s="26" t="s">
        <v>768</v>
      </c>
      <c r="D1474" s="26" t="s">
        <v>769</v>
      </c>
      <c r="E1474" s="29" t="s">
        <v>11</v>
      </c>
      <c r="F1474" s="29" t="s">
        <v>12</v>
      </c>
      <c r="G1474" s="29" t="s">
        <v>33</v>
      </c>
    </row>
    <row r="1475" spans="1:7" x14ac:dyDescent="0.3">
      <c r="A1475" s="3">
        <v>323</v>
      </c>
      <c r="B1475" s="23" t="s">
        <v>46</v>
      </c>
      <c r="C1475" s="26" t="s">
        <v>876</v>
      </c>
      <c r="D1475" s="26" t="s">
        <v>877</v>
      </c>
      <c r="E1475" s="29" t="s">
        <v>11</v>
      </c>
      <c r="F1475" s="29" t="s">
        <v>12</v>
      </c>
      <c r="G1475" s="29" t="s">
        <v>33</v>
      </c>
    </row>
    <row r="1476" spans="1:7" x14ac:dyDescent="0.3">
      <c r="A1476" s="13">
        <v>1061</v>
      </c>
      <c r="B1476" s="23" t="s">
        <v>46</v>
      </c>
      <c r="C1476" s="26" t="s">
        <v>1986</v>
      </c>
      <c r="D1476" s="26" t="s">
        <v>1987</v>
      </c>
      <c r="E1476" s="29"/>
      <c r="F1476" s="29" t="s">
        <v>12</v>
      </c>
      <c r="G1476" s="29" t="s">
        <v>33</v>
      </c>
    </row>
    <row r="1477" spans="1:7" x14ac:dyDescent="0.3">
      <c r="A1477" s="3">
        <v>215</v>
      </c>
      <c r="B1477" s="23" t="s">
        <v>46</v>
      </c>
      <c r="C1477" s="26" t="s">
        <v>662</v>
      </c>
      <c r="D1477" s="26" t="s">
        <v>663</v>
      </c>
      <c r="E1477" s="29" t="s">
        <v>11</v>
      </c>
      <c r="F1477" s="29" t="s">
        <v>12</v>
      </c>
      <c r="G1477" s="29" t="s">
        <v>33</v>
      </c>
    </row>
    <row r="1478" spans="1:7" x14ac:dyDescent="0.3">
      <c r="A1478" s="3">
        <v>332</v>
      </c>
      <c r="B1478" s="23" t="s">
        <v>46</v>
      </c>
      <c r="C1478" s="26" t="s">
        <v>893</v>
      </c>
      <c r="D1478" s="26" t="s">
        <v>894</v>
      </c>
      <c r="E1478" s="29" t="s">
        <v>11</v>
      </c>
      <c r="F1478" s="29"/>
      <c r="G1478" s="29" t="s">
        <v>33</v>
      </c>
    </row>
    <row r="1479" spans="1:7" ht="18" x14ac:dyDescent="0.3">
      <c r="A1479" s="3">
        <v>332</v>
      </c>
      <c r="B1479" s="23" t="s">
        <v>46</v>
      </c>
      <c r="C1479" s="26" t="s">
        <v>3477</v>
      </c>
      <c r="D1479" s="26" t="s">
        <v>3468</v>
      </c>
      <c r="E1479" s="29"/>
      <c r="F1479" s="29" t="s">
        <v>12</v>
      </c>
      <c r="G1479" s="29" t="s">
        <v>33</v>
      </c>
    </row>
    <row r="1480" spans="1:7" x14ac:dyDescent="0.3">
      <c r="A1480" s="3">
        <v>103</v>
      </c>
      <c r="B1480" s="23" t="s">
        <v>46</v>
      </c>
      <c r="C1480" s="26" t="s">
        <v>403</v>
      </c>
      <c r="D1480" s="26" t="s">
        <v>404</v>
      </c>
      <c r="E1480" s="29"/>
      <c r="F1480" s="29" t="s">
        <v>12</v>
      </c>
      <c r="G1480" s="29" t="s">
        <v>33</v>
      </c>
    </row>
    <row r="1481" spans="1:7" x14ac:dyDescent="0.3">
      <c r="A1481" s="4">
        <v>2043</v>
      </c>
      <c r="B1481" s="23" t="s">
        <v>46</v>
      </c>
      <c r="C1481" s="26" t="s">
        <v>2851</v>
      </c>
      <c r="D1481" s="26" t="s">
        <v>2852</v>
      </c>
      <c r="E1481" s="29" t="s">
        <v>11</v>
      </c>
      <c r="F1481" s="29" t="s">
        <v>12</v>
      </c>
      <c r="G1481" s="29" t="s">
        <v>2827</v>
      </c>
    </row>
    <row r="1482" spans="1:7" x14ac:dyDescent="0.3">
      <c r="A1482" s="3">
        <v>1144</v>
      </c>
      <c r="B1482" s="23" t="s">
        <v>46</v>
      </c>
      <c r="C1482" s="26" t="s">
        <v>2088</v>
      </c>
      <c r="D1482" s="26" t="s">
        <v>2089</v>
      </c>
      <c r="E1482" s="29" t="s">
        <v>11</v>
      </c>
      <c r="F1482" s="29" t="s">
        <v>12</v>
      </c>
      <c r="G1482" s="29" t="s">
        <v>33</v>
      </c>
    </row>
    <row r="1483" spans="1:7" x14ac:dyDescent="0.3">
      <c r="A1483" s="3">
        <v>420</v>
      </c>
      <c r="B1483" s="23" t="s">
        <v>46</v>
      </c>
      <c r="C1483" s="26" t="s">
        <v>1042</v>
      </c>
      <c r="D1483" s="26" t="s">
        <v>1043</v>
      </c>
      <c r="E1483" s="29" t="s">
        <v>11</v>
      </c>
      <c r="F1483" s="29" t="s">
        <v>12</v>
      </c>
      <c r="G1483" s="29" t="s">
        <v>33</v>
      </c>
    </row>
    <row r="1484" spans="1:7" x14ac:dyDescent="0.3">
      <c r="A1484" s="3">
        <v>869</v>
      </c>
      <c r="B1484" s="23" t="s">
        <v>46</v>
      </c>
      <c r="C1484" s="26" t="s">
        <v>1726</v>
      </c>
      <c r="D1484" s="26" t="s">
        <v>1727</v>
      </c>
      <c r="E1484" s="29" t="s">
        <v>11</v>
      </c>
      <c r="F1484" s="29" t="s">
        <v>12</v>
      </c>
      <c r="G1484" s="29" t="s">
        <v>33</v>
      </c>
    </row>
    <row r="1485" spans="1:7" x14ac:dyDescent="0.3">
      <c r="A1485" s="3">
        <v>1399</v>
      </c>
      <c r="B1485" s="23" t="s">
        <v>46</v>
      </c>
      <c r="C1485" s="26" t="s">
        <v>2362</v>
      </c>
      <c r="D1485" s="26" t="s">
        <v>3540</v>
      </c>
      <c r="E1485" s="29"/>
      <c r="F1485" s="29" t="s">
        <v>12</v>
      </c>
      <c r="G1485" s="29" t="s">
        <v>33</v>
      </c>
    </row>
    <row r="1486" spans="1:7" x14ac:dyDescent="0.3">
      <c r="A1486" s="3">
        <v>1510</v>
      </c>
      <c r="B1486" s="23" t="s">
        <v>46</v>
      </c>
      <c r="C1486" s="26" t="s">
        <v>2470</v>
      </c>
      <c r="D1486" s="26" t="s">
        <v>2471</v>
      </c>
      <c r="E1486" s="29"/>
      <c r="F1486" s="29" t="s">
        <v>12</v>
      </c>
      <c r="G1486" s="29" t="s">
        <v>33</v>
      </c>
    </row>
    <row r="1487" spans="1:7" x14ac:dyDescent="0.3">
      <c r="A1487" s="3">
        <v>757</v>
      </c>
      <c r="B1487" s="23" t="s">
        <v>46</v>
      </c>
      <c r="C1487" s="26" t="s">
        <v>1566</v>
      </c>
      <c r="D1487" s="26" t="s">
        <v>1567</v>
      </c>
      <c r="E1487" s="29"/>
      <c r="F1487" s="29" t="s">
        <v>12</v>
      </c>
      <c r="G1487" s="29" t="s">
        <v>33</v>
      </c>
    </row>
    <row r="1488" spans="1:7" x14ac:dyDescent="0.3">
      <c r="A1488" s="3">
        <v>332</v>
      </c>
      <c r="B1488" s="23" t="s">
        <v>46</v>
      </c>
      <c r="C1488" s="26" t="s">
        <v>895</v>
      </c>
      <c r="D1488" s="26" t="s">
        <v>896</v>
      </c>
      <c r="E1488" s="29"/>
      <c r="F1488" s="29" t="s">
        <v>12</v>
      </c>
      <c r="G1488" s="29" t="s">
        <v>33</v>
      </c>
    </row>
    <row r="1489" spans="1:7" x14ac:dyDescent="0.3">
      <c r="A1489" s="3">
        <v>103</v>
      </c>
      <c r="B1489" s="23" t="s">
        <v>46</v>
      </c>
      <c r="C1489" s="26" t="s">
        <v>405</v>
      </c>
      <c r="D1489" s="26" t="s">
        <v>406</v>
      </c>
      <c r="E1489" s="29" t="s">
        <v>11</v>
      </c>
      <c r="F1489" s="29" t="s">
        <v>12</v>
      </c>
      <c r="G1489" s="29" t="s">
        <v>33</v>
      </c>
    </row>
    <row r="1490" spans="1:7" x14ac:dyDescent="0.3">
      <c r="A1490" s="3">
        <v>824</v>
      </c>
      <c r="B1490" s="23" t="s">
        <v>46</v>
      </c>
      <c r="C1490" s="26" t="s">
        <v>1669</v>
      </c>
      <c r="D1490" s="26" t="s">
        <v>1670</v>
      </c>
      <c r="E1490" s="29" t="s">
        <v>11</v>
      </c>
      <c r="F1490" s="29" t="s">
        <v>12</v>
      </c>
      <c r="G1490" s="29" t="s">
        <v>33</v>
      </c>
    </row>
    <row r="1491" spans="1:7" x14ac:dyDescent="0.3">
      <c r="A1491" s="3">
        <v>160</v>
      </c>
      <c r="B1491" s="23" t="s">
        <v>46</v>
      </c>
      <c r="C1491" s="26" t="s">
        <v>531</v>
      </c>
      <c r="D1491" s="26" t="s">
        <v>532</v>
      </c>
      <c r="E1491" s="29"/>
      <c r="F1491" s="29" t="s">
        <v>12</v>
      </c>
      <c r="G1491" s="29" t="s">
        <v>33</v>
      </c>
    </row>
    <row r="1492" spans="1:7" x14ac:dyDescent="0.3">
      <c r="A1492" s="3">
        <v>599</v>
      </c>
      <c r="B1492" s="23" t="s">
        <v>46</v>
      </c>
      <c r="C1492" s="26" t="s">
        <v>1338</v>
      </c>
      <c r="D1492" s="26" t="s">
        <v>3539</v>
      </c>
      <c r="E1492" s="29"/>
      <c r="F1492" s="29" t="s">
        <v>12</v>
      </c>
      <c r="G1492" s="29" t="s">
        <v>33</v>
      </c>
    </row>
    <row r="1493" spans="1:7" x14ac:dyDescent="0.3">
      <c r="A1493" s="3">
        <v>1089</v>
      </c>
      <c r="B1493" s="23" t="s">
        <v>46</v>
      </c>
      <c r="C1493" s="26" t="s">
        <v>2028</v>
      </c>
      <c r="D1493" s="26" t="s">
        <v>2029</v>
      </c>
      <c r="E1493" s="29"/>
      <c r="F1493" s="29" t="s">
        <v>12</v>
      </c>
      <c r="G1493" s="29" t="s">
        <v>33</v>
      </c>
    </row>
    <row r="1494" spans="1:7" x14ac:dyDescent="0.3">
      <c r="A1494" s="3">
        <v>153</v>
      </c>
      <c r="B1494" s="23" t="s">
        <v>46</v>
      </c>
      <c r="C1494" s="26" t="s">
        <v>520</v>
      </c>
      <c r="D1494" s="26" t="s">
        <v>521</v>
      </c>
      <c r="E1494" s="29" t="s">
        <v>11</v>
      </c>
      <c r="F1494" s="29" t="s">
        <v>12</v>
      </c>
      <c r="G1494" s="29" t="s">
        <v>33</v>
      </c>
    </row>
    <row r="1495" spans="1:7" x14ac:dyDescent="0.3">
      <c r="A1495" s="4">
        <v>2927</v>
      </c>
      <c r="B1495" s="23" t="s">
        <v>46</v>
      </c>
      <c r="C1495" s="26" t="s">
        <v>3017</v>
      </c>
      <c r="D1495" s="26" t="s">
        <v>3018</v>
      </c>
      <c r="E1495" s="29" t="s">
        <v>11</v>
      </c>
      <c r="F1495" s="29" t="s">
        <v>12</v>
      </c>
      <c r="G1495" s="29" t="s">
        <v>2827</v>
      </c>
    </row>
    <row r="1496" spans="1:7" x14ac:dyDescent="0.3">
      <c r="A1496" s="3">
        <v>589</v>
      </c>
      <c r="B1496" s="23" t="s">
        <v>46</v>
      </c>
      <c r="C1496" s="26" t="s">
        <v>1323</v>
      </c>
      <c r="D1496" s="26" t="s">
        <v>1324</v>
      </c>
      <c r="E1496" s="29" t="s">
        <v>11</v>
      </c>
      <c r="F1496" s="29" t="s">
        <v>12</v>
      </c>
      <c r="G1496" s="29" t="s">
        <v>33</v>
      </c>
    </row>
    <row r="1497" spans="1:7" x14ac:dyDescent="0.3">
      <c r="A1497" s="3">
        <v>394</v>
      </c>
      <c r="B1497" s="23" t="s">
        <v>46</v>
      </c>
      <c r="C1497" s="26" t="s">
        <v>1007</v>
      </c>
      <c r="D1497" s="26" t="s">
        <v>1008</v>
      </c>
      <c r="E1497" s="29" t="s">
        <v>11</v>
      </c>
      <c r="F1497" s="29" t="s">
        <v>12</v>
      </c>
      <c r="G1497" s="29" t="s">
        <v>33</v>
      </c>
    </row>
    <row r="1498" spans="1:7" x14ac:dyDescent="0.3">
      <c r="A1498" s="3">
        <v>215</v>
      </c>
      <c r="B1498" s="23" t="s">
        <v>46</v>
      </c>
      <c r="C1498" s="26" t="s">
        <v>664</v>
      </c>
      <c r="D1498" s="26" t="s">
        <v>665</v>
      </c>
      <c r="E1498" s="29"/>
      <c r="F1498" s="29" t="s">
        <v>12</v>
      </c>
      <c r="G1498" s="29" t="s">
        <v>33</v>
      </c>
    </row>
    <row r="1499" spans="1:7" x14ac:dyDescent="0.3">
      <c r="A1499" s="3">
        <v>162</v>
      </c>
      <c r="B1499" s="23" t="s">
        <v>46</v>
      </c>
      <c r="C1499" s="26" t="s">
        <v>537</v>
      </c>
      <c r="D1499" s="26" t="s">
        <v>3435</v>
      </c>
      <c r="E1499" s="29" t="s">
        <v>11</v>
      </c>
      <c r="F1499" s="29" t="s">
        <v>12</v>
      </c>
      <c r="G1499" s="29" t="s">
        <v>33</v>
      </c>
    </row>
    <row r="1500" spans="1:7" x14ac:dyDescent="0.3">
      <c r="A1500" s="3">
        <v>1439</v>
      </c>
      <c r="B1500" s="23" t="s">
        <v>46</v>
      </c>
      <c r="C1500" s="26" t="s">
        <v>2404</v>
      </c>
      <c r="D1500" s="26" t="s">
        <v>2405</v>
      </c>
      <c r="E1500" s="29"/>
      <c r="F1500" s="29" t="s">
        <v>12</v>
      </c>
      <c r="G1500" s="29" t="s">
        <v>33</v>
      </c>
    </row>
    <row r="1501" spans="1:7" x14ac:dyDescent="0.3">
      <c r="A1501" s="3">
        <v>677</v>
      </c>
      <c r="B1501" s="23" t="s">
        <v>46</v>
      </c>
      <c r="C1501" s="26" t="s">
        <v>1447</v>
      </c>
      <c r="D1501" s="26" t="s">
        <v>1448</v>
      </c>
      <c r="E1501" s="29" t="s">
        <v>11</v>
      </c>
      <c r="F1501" s="29" t="s">
        <v>12</v>
      </c>
      <c r="G1501" s="29" t="s">
        <v>33</v>
      </c>
    </row>
    <row r="1502" spans="1:7" x14ac:dyDescent="0.3">
      <c r="A1502" s="3">
        <v>49</v>
      </c>
      <c r="B1502" s="23" t="s">
        <v>46</v>
      </c>
      <c r="C1502" s="26" t="s">
        <v>242</v>
      </c>
      <c r="D1502" s="26" t="s">
        <v>243</v>
      </c>
      <c r="E1502" s="29"/>
      <c r="F1502" s="29" t="s">
        <v>12</v>
      </c>
      <c r="G1502" s="29" t="s">
        <v>33</v>
      </c>
    </row>
    <row r="1503" spans="1:7" x14ac:dyDescent="0.3">
      <c r="A1503" s="3">
        <v>49</v>
      </c>
      <c r="B1503" s="30" t="s">
        <v>46</v>
      </c>
      <c r="C1503" s="32" t="s">
        <v>244</v>
      </c>
      <c r="D1503" s="32" t="s">
        <v>245</v>
      </c>
      <c r="E1503" s="29" t="s">
        <v>11</v>
      </c>
      <c r="F1503" s="29" t="s">
        <v>12</v>
      </c>
      <c r="G1503" s="29" t="s">
        <v>33</v>
      </c>
    </row>
    <row r="1504" spans="1:7" x14ac:dyDescent="0.3">
      <c r="A1504" s="3">
        <v>601</v>
      </c>
      <c r="B1504" s="23" t="s">
        <v>46</v>
      </c>
      <c r="C1504" s="26" t="s">
        <v>1341</v>
      </c>
      <c r="D1504" s="26" t="s">
        <v>1342</v>
      </c>
      <c r="E1504" s="29" t="s">
        <v>11</v>
      </c>
      <c r="F1504" s="29" t="s">
        <v>12</v>
      </c>
      <c r="G1504" s="29" t="s">
        <v>33</v>
      </c>
    </row>
    <row r="1505" spans="1:7" x14ac:dyDescent="0.3">
      <c r="A1505" s="3">
        <v>66</v>
      </c>
      <c r="B1505" s="23" t="s">
        <v>46</v>
      </c>
      <c r="C1505" s="26" t="s">
        <v>303</v>
      </c>
      <c r="D1505" s="26" t="s">
        <v>304</v>
      </c>
      <c r="E1505" s="29" t="s">
        <v>11</v>
      </c>
      <c r="F1505" s="29" t="s">
        <v>12</v>
      </c>
      <c r="G1505" s="29" t="s">
        <v>33</v>
      </c>
    </row>
    <row r="1506" spans="1:7" x14ac:dyDescent="0.3">
      <c r="A1506" s="3">
        <v>460</v>
      </c>
      <c r="B1506" s="23" t="s">
        <v>46</v>
      </c>
      <c r="C1506" s="26" t="s">
        <v>1112</v>
      </c>
      <c r="D1506" s="26" t="s">
        <v>1113</v>
      </c>
      <c r="E1506" s="29" t="s">
        <v>11</v>
      </c>
      <c r="F1506" s="29" t="s">
        <v>12</v>
      </c>
      <c r="G1506" s="29" t="s">
        <v>33</v>
      </c>
    </row>
    <row r="1507" spans="1:7" x14ac:dyDescent="0.3">
      <c r="A1507" s="3">
        <v>502</v>
      </c>
      <c r="B1507" s="23" t="s">
        <v>46</v>
      </c>
      <c r="C1507" s="26" t="s">
        <v>1186</v>
      </c>
      <c r="D1507" s="26" t="s">
        <v>1187</v>
      </c>
      <c r="E1507" s="29"/>
      <c r="F1507" s="29" t="s">
        <v>12</v>
      </c>
      <c r="G1507" s="29" t="s">
        <v>33</v>
      </c>
    </row>
    <row r="1508" spans="1:7" x14ac:dyDescent="0.3">
      <c r="A1508" s="3">
        <v>158</v>
      </c>
      <c r="B1508" s="23" t="s">
        <v>46</v>
      </c>
      <c r="C1508" s="26" t="s">
        <v>529</v>
      </c>
      <c r="D1508" s="26" t="s">
        <v>3479</v>
      </c>
      <c r="E1508" s="29"/>
      <c r="F1508" s="29" t="s">
        <v>12</v>
      </c>
      <c r="G1508" s="29" t="s">
        <v>33</v>
      </c>
    </row>
    <row r="1509" spans="1:7" x14ac:dyDescent="0.3">
      <c r="A1509" s="13">
        <v>1557</v>
      </c>
      <c r="B1509" s="23" t="s">
        <v>46</v>
      </c>
      <c r="C1509" s="26" t="s">
        <v>2518</v>
      </c>
      <c r="D1509" s="26" t="s">
        <v>2519</v>
      </c>
      <c r="E1509" s="29"/>
      <c r="F1509" s="29" t="s">
        <v>12</v>
      </c>
      <c r="G1509" s="29" t="s">
        <v>33</v>
      </c>
    </row>
    <row r="1510" spans="1:7" x14ac:dyDescent="0.3">
      <c r="A1510" s="3">
        <v>623</v>
      </c>
      <c r="B1510" s="23" t="s">
        <v>46</v>
      </c>
      <c r="C1510" s="26" t="s">
        <v>1375</v>
      </c>
      <c r="D1510" s="26" t="s">
        <v>1376</v>
      </c>
      <c r="E1510" s="29"/>
      <c r="F1510" s="29" t="s">
        <v>12</v>
      </c>
      <c r="G1510" s="29" t="s">
        <v>33</v>
      </c>
    </row>
    <row r="1511" spans="1:7" x14ac:dyDescent="0.3">
      <c r="A1511" s="3">
        <v>372</v>
      </c>
      <c r="B1511" s="23" t="s">
        <v>46</v>
      </c>
      <c r="C1511" s="26" t="s">
        <v>967</v>
      </c>
      <c r="D1511" s="26" t="s">
        <v>3473</v>
      </c>
      <c r="E1511" s="29"/>
      <c r="F1511" s="29" t="s">
        <v>12</v>
      </c>
      <c r="G1511" s="29" t="s">
        <v>33</v>
      </c>
    </row>
    <row r="1512" spans="1:7" x14ac:dyDescent="0.3">
      <c r="A1512" s="3">
        <v>372</v>
      </c>
      <c r="B1512" s="23" t="s">
        <v>46</v>
      </c>
      <c r="C1512" s="26" t="s">
        <v>968</v>
      </c>
      <c r="D1512" s="26" t="s">
        <v>3472</v>
      </c>
      <c r="E1512" s="29" t="s">
        <v>11</v>
      </c>
      <c r="F1512" s="29" t="s">
        <v>12</v>
      </c>
      <c r="G1512" s="29" t="s">
        <v>33</v>
      </c>
    </row>
    <row r="1513" spans="1:7" x14ac:dyDescent="0.3">
      <c r="A1513" s="3">
        <v>66</v>
      </c>
      <c r="B1513" s="23" t="s">
        <v>46</v>
      </c>
      <c r="C1513" s="26" t="s">
        <v>305</v>
      </c>
      <c r="D1513" s="26" t="s">
        <v>306</v>
      </c>
      <c r="E1513" s="29"/>
      <c r="F1513" s="29" t="s">
        <v>12</v>
      </c>
      <c r="G1513" s="29" t="s">
        <v>33</v>
      </c>
    </row>
    <row r="1514" spans="1:7" x14ac:dyDescent="0.3">
      <c r="A1514" s="3">
        <v>156</v>
      </c>
      <c r="B1514" s="23" t="s">
        <v>46</v>
      </c>
      <c r="C1514" s="26" t="s">
        <v>525</v>
      </c>
      <c r="D1514" s="26" t="s">
        <v>526</v>
      </c>
      <c r="E1514" s="29" t="s">
        <v>11</v>
      </c>
      <c r="F1514" s="29" t="s">
        <v>12</v>
      </c>
      <c r="G1514" s="29" t="s">
        <v>33</v>
      </c>
    </row>
    <row r="1515" spans="1:7" x14ac:dyDescent="0.3">
      <c r="A1515" s="3">
        <v>976</v>
      </c>
      <c r="B1515" s="23" t="s">
        <v>46</v>
      </c>
      <c r="C1515" s="26" t="s">
        <v>1872</v>
      </c>
      <c r="D1515" s="26" t="s">
        <v>1873</v>
      </c>
      <c r="E1515" s="29"/>
      <c r="F1515" s="29" t="s">
        <v>12</v>
      </c>
      <c r="G1515" s="29" t="s">
        <v>33</v>
      </c>
    </row>
    <row r="1516" spans="1:7" x14ac:dyDescent="0.3">
      <c r="A1516" s="13">
        <v>1247</v>
      </c>
      <c r="B1516" s="23" t="s">
        <v>46</v>
      </c>
      <c r="C1516" s="26" t="s">
        <v>2201</v>
      </c>
      <c r="D1516" s="26" t="s">
        <v>2202</v>
      </c>
      <c r="E1516" s="29"/>
      <c r="F1516" s="29" t="s">
        <v>12</v>
      </c>
      <c r="G1516" s="29" t="s">
        <v>33</v>
      </c>
    </row>
    <row r="1517" spans="1:7" x14ac:dyDescent="0.3">
      <c r="A1517" s="14">
        <v>1362</v>
      </c>
      <c r="B1517" s="23" t="s">
        <v>46</v>
      </c>
      <c r="C1517" s="26" t="s">
        <v>2322</v>
      </c>
      <c r="D1517" s="26" t="s">
        <v>2323</v>
      </c>
      <c r="E1517" s="29"/>
      <c r="F1517" s="29" t="s">
        <v>12</v>
      </c>
      <c r="G1517" s="29" t="s">
        <v>33</v>
      </c>
    </row>
    <row r="1518" spans="1:7" x14ac:dyDescent="0.3">
      <c r="A1518" s="3">
        <v>6</v>
      </c>
      <c r="B1518" s="23" t="s">
        <v>46</v>
      </c>
      <c r="C1518" s="26" t="s">
        <v>88</v>
      </c>
      <c r="D1518" s="26" t="s">
        <v>89</v>
      </c>
      <c r="E1518" s="29" t="s">
        <v>11</v>
      </c>
      <c r="F1518" s="29" t="s">
        <v>12</v>
      </c>
      <c r="G1518" s="29" t="s">
        <v>13</v>
      </c>
    </row>
    <row r="1519" spans="1:7" x14ac:dyDescent="0.3">
      <c r="A1519" s="3">
        <v>338</v>
      </c>
      <c r="B1519" s="23" t="s">
        <v>46</v>
      </c>
      <c r="C1519" s="26" t="s">
        <v>908</v>
      </c>
      <c r="D1519" s="26" t="s">
        <v>909</v>
      </c>
      <c r="E1519" s="29"/>
      <c r="F1519" s="29" t="s">
        <v>12</v>
      </c>
      <c r="G1519" s="29" t="s">
        <v>33</v>
      </c>
    </row>
    <row r="1520" spans="1:7" x14ac:dyDescent="0.3">
      <c r="A1520" s="3">
        <v>155</v>
      </c>
      <c r="B1520" s="23" t="s">
        <v>46</v>
      </c>
      <c r="C1520" s="26" t="s">
        <v>523</v>
      </c>
      <c r="D1520" s="26" t="s">
        <v>524</v>
      </c>
      <c r="E1520" s="29" t="s">
        <v>11</v>
      </c>
      <c r="F1520" s="29" t="s">
        <v>12</v>
      </c>
      <c r="G1520" s="29" t="s">
        <v>33</v>
      </c>
    </row>
    <row r="1521" spans="1:7" x14ac:dyDescent="0.3">
      <c r="A1521" s="3">
        <v>299</v>
      </c>
      <c r="B1521" s="23" t="s">
        <v>46</v>
      </c>
      <c r="C1521" s="26" t="s">
        <v>827</v>
      </c>
      <c r="D1521" s="26" t="s">
        <v>828</v>
      </c>
      <c r="E1521" s="29"/>
      <c r="F1521" s="29" t="s">
        <v>12</v>
      </c>
      <c r="G1521" s="29" t="s">
        <v>33</v>
      </c>
    </row>
    <row r="1522" spans="1:7" x14ac:dyDescent="0.3">
      <c r="A1522" s="3">
        <v>590</v>
      </c>
      <c r="B1522" s="23" t="s">
        <v>46</v>
      </c>
      <c r="C1522" s="26" t="s">
        <v>1325</v>
      </c>
      <c r="D1522" s="26" t="s">
        <v>1326</v>
      </c>
      <c r="E1522" s="29"/>
      <c r="F1522" s="29" t="s">
        <v>12</v>
      </c>
      <c r="G1522" s="29" t="s">
        <v>33</v>
      </c>
    </row>
    <row r="1523" spans="1:7" x14ac:dyDescent="0.3">
      <c r="A1523" s="4">
        <v>2673</v>
      </c>
      <c r="B1523" s="23" t="s">
        <v>46</v>
      </c>
      <c r="C1523" s="26" t="s">
        <v>2994</v>
      </c>
      <c r="D1523" s="26" t="s">
        <v>2995</v>
      </c>
      <c r="E1523" s="29" t="s">
        <v>11</v>
      </c>
      <c r="F1523" s="29" t="s">
        <v>12</v>
      </c>
      <c r="G1523" s="29" t="s">
        <v>2827</v>
      </c>
    </row>
    <row r="1524" spans="1:7" x14ac:dyDescent="0.3">
      <c r="A1524" s="3">
        <v>6</v>
      </c>
      <c r="B1524" s="23" t="s">
        <v>46</v>
      </c>
      <c r="C1524" s="26" t="s">
        <v>90</v>
      </c>
      <c r="D1524" s="26" t="s">
        <v>91</v>
      </c>
      <c r="E1524" s="29" t="s">
        <v>11</v>
      </c>
      <c r="F1524" s="29"/>
      <c r="G1524" s="29" t="s">
        <v>13</v>
      </c>
    </row>
    <row r="1525" spans="1:7" x14ac:dyDescent="0.3">
      <c r="A1525" s="3">
        <v>6</v>
      </c>
      <c r="B1525" s="23" t="s">
        <v>46</v>
      </c>
      <c r="C1525" s="26" t="s">
        <v>90</v>
      </c>
      <c r="D1525" s="26" t="s">
        <v>92</v>
      </c>
      <c r="E1525" s="29"/>
      <c r="F1525" s="29" t="s">
        <v>12</v>
      </c>
      <c r="G1525" s="29" t="s">
        <v>13</v>
      </c>
    </row>
    <row r="1526" spans="1:7" x14ac:dyDescent="0.3">
      <c r="A1526" s="3">
        <v>6</v>
      </c>
      <c r="B1526" s="23" t="s">
        <v>46</v>
      </c>
      <c r="C1526" s="26" t="s">
        <v>93</v>
      </c>
      <c r="D1526" s="26" t="s">
        <v>94</v>
      </c>
      <c r="E1526" s="29" t="s">
        <v>11</v>
      </c>
      <c r="F1526" s="29"/>
      <c r="G1526" s="29" t="s">
        <v>13</v>
      </c>
    </row>
    <row r="1527" spans="1:7" x14ac:dyDescent="0.3">
      <c r="A1527" s="3">
        <v>6</v>
      </c>
      <c r="B1527" s="23" t="s">
        <v>46</v>
      </c>
      <c r="C1527" s="26" t="s">
        <v>93</v>
      </c>
      <c r="D1527" s="26" t="s">
        <v>95</v>
      </c>
      <c r="E1527" s="29"/>
      <c r="F1527" s="29" t="s">
        <v>12</v>
      </c>
      <c r="G1527" s="29" t="s">
        <v>13</v>
      </c>
    </row>
    <row r="1528" spans="1:7" x14ac:dyDescent="0.3">
      <c r="A1528" s="3">
        <v>6</v>
      </c>
      <c r="B1528" s="23" t="s">
        <v>46</v>
      </c>
      <c r="C1528" s="26" t="s">
        <v>96</v>
      </c>
      <c r="D1528" s="26" t="s">
        <v>97</v>
      </c>
      <c r="E1528" s="29" t="s">
        <v>11</v>
      </c>
      <c r="F1528" s="29" t="s">
        <v>12</v>
      </c>
      <c r="G1528" s="29" t="s">
        <v>13</v>
      </c>
    </row>
    <row r="1529" spans="1:7" x14ac:dyDescent="0.3">
      <c r="A1529" s="3">
        <v>6</v>
      </c>
      <c r="B1529" s="23" t="s">
        <v>46</v>
      </c>
      <c r="C1529" s="26" t="s">
        <v>98</v>
      </c>
      <c r="D1529" s="26" t="s">
        <v>99</v>
      </c>
      <c r="E1529" s="29"/>
      <c r="F1529" s="29" t="s">
        <v>12</v>
      </c>
      <c r="G1529" s="29" t="s">
        <v>13</v>
      </c>
    </row>
    <row r="1530" spans="1:7" x14ac:dyDescent="0.3">
      <c r="A1530" s="3">
        <v>6</v>
      </c>
      <c r="B1530" s="23" t="s">
        <v>46</v>
      </c>
      <c r="C1530" s="26" t="s">
        <v>100</v>
      </c>
      <c r="D1530" s="26" t="s">
        <v>101</v>
      </c>
      <c r="E1530" s="29" t="s">
        <v>11</v>
      </c>
      <c r="F1530" s="29" t="s">
        <v>12</v>
      </c>
      <c r="G1530" s="29" t="s">
        <v>13</v>
      </c>
    </row>
    <row r="1531" spans="1:7" x14ac:dyDescent="0.3">
      <c r="A1531" s="3">
        <v>6</v>
      </c>
      <c r="B1531" s="23" t="s">
        <v>46</v>
      </c>
      <c r="C1531" s="26" t="s">
        <v>102</v>
      </c>
      <c r="D1531" s="26" t="s">
        <v>103</v>
      </c>
      <c r="E1531" s="29" t="s">
        <v>11</v>
      </c>
      <c r="F1531" s="29" t="s">
        <v>12</v>
      </c>
      <c r="G1531" s="29" t="s">
        <v>13</v>
      </c>
    </row>
    <row r="1532" spans="1:7" x14ac:dyDescent="0.3">
      <c r="A1532" s="3">
        <v>6</v>
      </c>
      <c r="B1532" s="23" t="s">
        <v>46</v>
      </c>
      <c r="C1532" s="26" t="s">
        <v>104</v>
      </c>
      <c r="D1532" s="26" t="s">
        <v>105</v>
      </c>
      <c r="E1532" s="29" t="s">
        <v>11</v>
      </c>
      <c r="F1532" s="29" t="s">
        <v>12</v>
      </c>
      <c r="G1532" s="29" t="s">
        <v>13</v>
      </c>
    </row>
    <row r="1533" spans="1:7" x14ac:dyDescent="0.3">
      <c r="A1533" s="14">
        <v>1953</v>
      </c>
      <c r="B1533" s="23" t="s">
        <v>46</v>
      </c>
      <c r="C1533" s="26" t="s">
        <v>2800</v>
      </c>
      <c r="D1533" s="26" t="s">
        <v>2801</v>
      </c>
      <c r="E1533" s="29" t="s">
        <v>11</v>
      </c>
      <c r="F1533" s="29" t="s">
        <v>12</v>
      </c>
      <c r="G1533" s="29" t="s">
        <v>33</v>
      </c>
    </row>
    <row r="1534" spans="1:7" x14ac:dyDescent="0.3">
      <c r="A1534" s="3">
        <v>126</v>
      </c>
      <c r="B1534" s="30" t="s">
        <v>46</v>
      </c>
      <c r="C1534" s="32" t="s">
        <v>463</v>
      </c>
      <c r="D1534" s="32" t="s">
        <v>464</v>
      </c>
      <c r="E1534" s="29" t="s">
        <v>11</v>
      </c>
      <c r="F1534" s="29" t="s">
        <v>12</v>
      </c>
      <c r="G1534" s="29" t="s">
        <v>33</v>
      </c>
    </row>
    <row r="1535" spans="1:7" x14ac:dyDescent="0.3">
      <c r="A1535" s="3">
        <v>338</v>
      </c>
      <c r="B1535" s="23" t="s">
        <v>46</v>
      </c>
      <c r="C1535" s="26" t="s">
        <v>910</v>
      </c>
      <c r="D1535" s="26" t="s">
        <v>911</v>
      </c>
      <c r="E1535" s="29" t="s">
        <v>11</v>
      </c>
      <c r="F1535" s="29" t="s">
        <v>12</v>
      </c>
      <c r="G1535" s="29" t="s">
        <v>33</v>
      </c>
    </row>
    <row r="1536" spans="1:7" x14ac:dyDescent="0.3">
      <c r="A1536" s="3">
        <v>1046</v>
      </c>
      <c r="B1536" s="23" t="s">
        <v>46</v>
      </c>
      <c r="C1536" s="26" t="s">
        <v>1966</v>
      </c>
      <c r="D1536" s="26" t="s">
        <v>1906</v>
      </c>
      <c r="E1536" s="29"/>
      <c r="F1536" s="29" t="s">
        <v>12</v>
      </c>
      <c r="G1536" s="29" t="s">
        <v>33</v>
      </c>
    </row>
    <row r="1537" spans="1:7" x14ac:dyDescent="0.3">
      <c r="A1537" s="3">
        <v>689</v>
      </c>
      <c r="B1537" s="23" t="s">
        <v>46</v>
      </c>
      <c r="C1537" s="26" t="s">
        <v>1470</v>
      </c>
      <c r="D1537" s="26" t="s">
        <v>1471</v>
      </c>
      <c r="E1537" s="29" t="s">
        <v>11</v>
      </c>
      <c r="F1537" s="29" t="s">
        <v>12</v>
      </c>
      <c r="G1537" s="29" t="s">
        <v>33</v>
      </c>
    </row>
    <row r="1538" spans="1:7" x14ac:dyDescent="0.3">
      <c r="A1538" s="3">
        <v>547</v>
      </c>
      <c r="B1538" s="23" t="s">
        <v>46</v>
      </c>
      <c r="C1538" s="26" t="s">
        <v>1262</v>
      </c>
      <c r="D1538" s="26" t="s">
        <v>1263</v>
      </c>
      <c r="E1538" s="29" t="s">
        <v>11</v>
      </c>
      <c r="F1538" s="29" t="s">
        <v>12</v>
      </c>
      <c r="G1538" s="29" t="s">
        <v>33</v>
      </c>
    </row>
    <row r="1539" spans="1:7" x14ac:dyDescent="0.3">
      <c r="A1539" s="3">
        <v>146</v>
      </c>
      <c r="B1539" s="23" t="s">
        <v>46</v>
      </c>
      <c r="C1539" s="26" t="s">
        <v>3542</v>
      </c>
      <c r="D1539" s="26" t="s">
        <v>3543</v>
      </c>
      <c r="E1539" s="29" t="s">
        <v>11</v>
      </c>
      <c r="F1539" s="29" t="s">
        <v>12</v>
      </c>
      <c r="G1539" s="29" t="s">
        <v>33</v>
      </c>
    </row>
    <row r="1540" spans="1:7" x14ac:dyDescent="0.3">
      <c r="A1540" s="3">
        <v>1515</v>
      </c>
      <c r="B1540" s="23" t="s">
        <v>46</v>
      </c>
      <c r="C1540" s="26" t="s">
        <v>2476</v>
      </c>
      <c r="D1540" s="26" t="s">
        <v>2477</v>
      </c>
      <c r="E1540" s="29"/>
      <c r="F1540" s="29" t="s">
        <v>12</v>
      </c>
      <c r="G1540" s="29" t="s">
        <v>33</v>
      </c>
    </row>
    <row r="1541" spans="1:7" x14ac:dyDescent="0.3">
      <c r="A1541" s="3">
        <v>631</v>
      </c>
      <c r="B1541" s="23" t="s">
        <v>46</v>
      </c>
      <c r="C1541" s="26" t="s">
        <v>1385</v>
      </c>
      <c r="D1541" s="26" t="s">
        <v>1386</v>
      </c>
      <c r="E1541" s="29" t="s">
        <v>11</v>
      </c>
      <c r="F1541" s="29" t="s">
        <v>12</v>
      </c>
      <c r="G1541" s="29" t="s">
        <v>33</v>
      </c>
    </row>
    <row r="1542" spans="1:7" x14ac:dyDescent="0.3">
      <c r="A1542" s="3">
        <v>4</v>
      </c>
      <c r="B1542" s="23" t="s">
        <v>46</v>
      </c>
      <c r="C1542" s="26" t="s">
        <v>56</v>
      </c>
      <c r="D1542" s="26" t="s">
        <v>57</v>
      </c>
      <c r="E1542" s="29" t="s">
        <v>11</v>
      </c>
      <c r="F1542" s="29"/>
      <c r="G1542" s="29" t="s">
        <v>13</v>
      </c>
    </row>
    <row r="1543" spans="1:7" x14ac:dyDescent="0.3">
      <c r="A1543" s="3">
        <v>4</v>
      </c>
      <c r="B1543" s="23" t="s">
        <v>46</v>
      </c>
      <c r="C1543" s="26" t="s">
        <v>56</v>
      </c>
      <c r="D1543" s="26" t="s">
        <v>58</v>
      </c>
      <c r="E1543" s="29"/>
      <c r="F1543" s="29" t="s">
        <v>12</v>
      </c>
      <c r="G1543" s="29" t="s">
        <v>13</v>
      </c>
    </row>
    <row r="1544" spans="1:7" x14ac:dyDescent="0.3">
      <c r="A1544" s="3">
        <v>62</v>
      </c>
      <c r="B1544" s="23" t="s">
        <v>46</v>
      </c>
      <c r="C1544" s="26" t="s">
        <v>291</v>
      </c>
      <c r="D1544" s="26" t="s">
        <v>292</v>
      </c>
      <c r="E1544" s="29"/>
      <c r="F1544" s="29" t="s">
        <v>12</v>
      </c>
      <c r="G1544" s="29" t="s">
        <v>33</v>
      </c>
    </row>
    <row r="1545" spans="1:7" x14ac:dyDescent="0.3">
      <c r="A1545" s="3">
        <v>1054</v>
      </c>
      <c r="B1545" s="23" t="s">
        <v>46</v>
      </c>
      <c r="C1545" s="26" t="s">
        <v>1978</v>
      </c>
      <c r="D1545" s="26" t="s">
        <v>1979</v>
      </c>
      <c r="E1545" s="29"/>
      <c r="F1545" s="29" t="s">
        <v>12</v>
      </c>
      <c r="G1545" s="29" t="s">
        <v>33</v>
      </c>
    </row>
    <row r="1546" spans="1:7" x14ac:dyDescent="0.3">
      <c r="A1546" s="3">
        <v>23</v>
      </c>
      <c r="B1546" s="23" t="s">
        <v>46</v>
      </c>
      <c r="C1546" s="26" t="s">
        <v>158</v>
      </c>
      <c r="D1546" s="26" t="s">
        <v>159</v>
      </c>
      <c r="E1546" s="29" t="s">
        <v>11</v>
      </c>
      <c r="F1546" s="29" t="s">
        <v>12</v>
      </c>
      <c r="G1546" s="29" t="s">
        <v>13</v>
      </c>
    </row>
    <row r="1547" spans="1:7" x14ac:dyDescent="0.3">
      <c r="A1547" s="3">
        <v>23</v>
      </c>
      <c r="B1547" s="23" t="s">
        <v>46</v>
      </c>
      <c r="C1547" s="26" t="s">
        <v>160</v>
      </c>
      <c r="D1547" s="26" t="s">
        <v>161</v>
      </c>
      <c r="E1547" s="29" t="s">
        <v>11</v>
      </c>
      <c r="F1547" s="29" t="s">
        <v>12</v>
      </c>
      <c r="G1547" s="29" t="s">
        <v>13</v>
      </c>
    </row>
    <row r="1548" spans="1:7" x14ac:dyDescent="0.3">
      <c r="A1548" s="3">
        <v>506</v>
      </c>
      <c r="B1548" s="23" t="s">
        <v>46</v>
      </c>
      <c r="C1548" s="26" t="s">
        <v>1194</v>
      </c>
      <c r="D1548" s="26" t="s">
        <v>1195</v>
      </c>
      <c r="E1548" s="29" t="s">
        <v>11</v>
      </c>
      <c r="F1548" s="29" t="s">
        <v>12</v>
      </c>
      <c r="G1548" s="29" t="s">
        <v>33</v>
      </c>
    </row>
    <row r="1549" spans="1:7" x14ac:dyDescent="0.3">
      <c r="A1549" s="3">
        <v>216</v>
      </c>
      <c r="B1549" s="23" t="s">
        <v>46</v>
      </c>
      <c r="C1549" s="26" t="s">
        <v>667</v>
      </c>
      <c r="D1549" s="26" t="s">
        <v>668</v>
      </c>
      <c r="E1549" s="29" t="s">
        <v>11</v>
      </c>
      <c r="F1549" s="29" t="s">
        <v>12</v>
      </c>
      <c r="G1549" s="29" t="s">
        <v>33</v>
      </c>
    </row>
    <row r="1550" spans="1:7" x14ac:dyDescent="0.3">
      <c r="A1550" s="4" t="s">
        <v>3149</v>
      </c>
      <c r="B1550" s="23" t="s">
        <v>46</v>
      </c>
      <c r="C1550" s="26" t="s">
        <v>3461</v>
      </c>
      <c r="D1550" s="26" t="s">
        <v>3216</v>
      </c>
      <c r="E1550" s="29" t="s">
        <v>11</v>
      </c>
      <c r="F1550" s="29"/>
      <c r="G1550" s="29" t="s">
        <v>3274</v>
      </c>
    </row>
    <row r="1551" spans="1:7" x14ac:dyDescent="0.3">
      <c r="A1551" s="4" t="s">
        <v>3149</v>
      </c>
      <c r="B1551" s="23" t="s">
        <v>46</v>
      </c>
      <c r="C1551" s="26" t="s">
        <v>3461</v>
      </c>
      <c r="D1551" s="26" t="s">
        <v>3216</v>
      </c>
      <c r="E1551" s="29"/>
      <c r="F1551" s="29" t="s">
        <v>12</v>
      </c>
      <c r="G1551" s="29" t="s">
        <v>2827</v>
      </c>
    </row>
    <row r="1552" spans="1:7" x14ac:dyDescent="0.3">
      <c r="A1552" s="4">
        <v>2022</v>
      </c>
      <c r="B1552" s="23" t="s">
        <v>46</v>
      </c>
      <c r="C1552" s="26" t="s">
        <v>2834</v>
      </c>
      <c r="D1552" s="26" t="s">
        <v>2835</v>
      </c>
      <c r="E1552" s="29" t="s">
        <v>11</v>
      </c>
      <c r="F1552" s="29" t="s">
        <v>12</v>
      </c>
      <c r="G1552" s="29" t="s">
        <v>2827</v>
      </c>
    </row>
    <row r="1553" spans="1:7" x14ac:dyDescent="0.3">
      <c r="A1553" s="4">
        <v>2601</v>
      </c>
      <c r="B1553" s="23" t="s">
        <v>46</v>
      </c>
      <c r="C1553" s="26" t="s">
        <v>2980</v>
      </c>
      <c r="D1553" s="26" t="s">
        <v>2981</v>
      </c>
      <c r="E1553" s="29"/>
      <c r="F1553" s="29" t="s">
        <v>12</v>
      </c>
      <c r="G1553" s="29" t="s">
        <v>2827</v>
      </c>
    </row>
    <row r="1554" spans="1:7" x14ac:dyDescent="0.3">
      <c r="A1554" s="3">
        <v>700</v>
      </c>
      <c r="B1554" s="23" t="s">
        <v>46</v>
      </c>
      <c r="C1554" s="26" t="s">
        <v>1489</v>
      </c>
      <c r="D1554" s="26" t="s">
        <v>1490</v>
      </c>
      <c r="E1554" s="29"/>
      <c r="F1554" s="29" t="s">
        <v>12</v>
      </c>
      <c r="G1554" s="29" t="s">
        <v>33</v>
      </c>
    </row>
    <row r="1555" spans="1:7" x14ac:dyDescent="0.3">
      <c r="A1555" s="13">
        <v>1481</v>
      </c>
      <c r="B1555" s="23" t="s">
        <v>46</v>
      </c>
      <c r="C1555" s="26" t="s">
        <v>2448</v>
      </c>
      <c r="D1555" s="26" t="s">
        <v>2449</v>
      </c>
      <c r="E1555" s="29" t="s">
        <v>11</v>
      </c>
      <c r="F1555" s="29" t="s">
        <v>12</v>
      </c>
      <c r="G1555" s="29" t="s">
        <v>33</v>
      </c>
    </row>
    <row r="1556" spans="1:7" x14ac:dyDescent="0.3">
      <c r="A1556" s="3">
        <v>62</v>
      </c>
      <c r="B1556" s="23" t="s">
        <v>46</v>
      </c>
      <c r="C1556" s="26" t="s">
        <v>293</v>
      </c>
      <c r="D1556" s="26" t="s">
        <v>294</v>
      </c>
      <c r="E1556" s="29" t="s">
        <v>11</v>
      </c>
      <c r="F1556" s="29" t="s">
        <v>12</v>
      </c>
      <c r="G1556" s="29" t="s">
        <v>33</v>
      </c>
    </row>
    <row r="1557" spans="1:7" x14ac:dyDescent="0.3">
      <c r="A1557" s="3">
        <v>23</v>
      </c>
      <c r="B1557" s="23" t="s">
        <v>46</v>
      </c>
      <c r="C1557" s="26" t="s">
        <v>162</v>
      </c>
      <c r="D1557" s="26" t="s">
        <v>163</v>
      </c>
      <c r="E1557" s="29" t="s">
        <v>11</v>
      </c>
      <c r="F1557" s="29" t="s">
        <v>12</v>
      </c>
      <c r="G1557" s="29" t="s">
        <v>13</v>
      </c>
    </row>
    <row r="1558" spans="1:7" x14ac:dyDescent="0.3">
      <c r="A1558" s="3">
        <v>23</v>
      </c>
      <c r="B1558" s="23" t="s">
        <v>46</v>
      </c>
      <c r="C1558" s="26" t="s">
        <v>164</v>
      </c>
      <c r="D1558" s="26" t="s">
        <v>165</v>
      </c>
      <c r="E1558" s="29" t="s">
        <v>11</v>
      </c>
      <c r="F1558" s="29" t="s">
        <v>12</v>
      </c>
      <c r="G1558" s="29" t="s">
        <v>13</v>
      </c>
    </row>
    <row r="1559" spans="1:7" x14ac:dyDescent="0.3">
      <c r="A1559" s="3">
        <v>23</v>
      </c>
      <c r="B1559" s="23" t="s">
        <v>46</v>
      </c>
      <c r="C1559" s="26" t="s">
        <v>166</v>
      </c>
      <c r="D1559" s="26" t="s">
        <v>167</v>
      </c>
      <c r="E1559" s="29" t="s">
        <v>11</v>
      </c>
      <c r="F1559" s="29" t="s">
        <v>12</v>
      </c>
      <c r="G1559" s="29" t="s">
        <v>13</v>
      </c>
    </row>
    <row r="1560" spans="1:7" x14ac:dyDescent="0.3">
      <c r="A1560" s="3">
        <v>1315</v>
      </c>
      <c r="B1560" s="23" t="s">
        <v>46</v>
      </c>
      <c r="C1560" s="26" t="s">
        <v>2264</v>
      </c>
      <c r="D1560" s="26" t="s">
        <v>2265</v>
      </c>
      <c r="E1560" s="29"/>
      <c r="F1560" s="29" t="s">
        <v>12</v>
      </c>
      <c r="G1560" s="29" t="s">
        <v>33</v>
      </c>
    </row>
    <row r="1561" spans="1:7" x14ac:dyDescent="0.3">
      <c r="A1561" s="3">
        <v>903</v>
      </c>
      <c r="B1561" s="23" t="s">
        <v>46</v>
      </c>
      <c r="C1561" s="26" t="s">
        <v>1775</v>
      </c>
      <c r="D1561" s="26" t="s">
        <v>1776</v>
      </c>
      <c r="E1561" s="29" t="s">
        <v>11</v>
      </c>
      <c r="F1561" s="29" t="s">
        <v>12</v>
      </c>
      <c r="G1561" s="29" t="s">
        <v>33</v>
      </c>
    </row>
    <row r="1562" spans="1:7" x14ac:dyDescent="0.3">
      <c r="A1562" s="13">
        <v>724</v>
      </c>
      <c r="B1562" s="23" t="s">
        <v>46</v>
      </c>
      <c r="C1562" s="26" t="s">
        <v>1524</v>
      </c>
      <c r="D1562" s="26" t="s">
        <v>658</v>
      </c>
      <c r="E1562" s="29" t="s">
        <v>11</v>
      </c>
      <c r="F1562" s="29" t="s">
        <v>12</v>
      </c>
      <c r="G1562" s="29" t="s">
        <v>33</v>
      </c>
    </row>
    <row r="1563" spans="1:7" x14ac:dyDescent="0.3">
      <c r="A1563" s="13">
        <v>1394</v>
      </c>
      <c r="B1563" s="23" t="s">
        <v>46</v>
      </c>
      <c r="C1563" s="26" t="s">
        <v>2356</v>
      </c>
      <c r="D1563" s="26" t="s">
        <v>2357</v>
      </c>
      <c r="E1563" s="29"/>
      <c r="F1563" s="29" t="s">
        <v>12</v>
      </c>
      <c r="G1563" s="29" t="s">
        <v>33</v>
      </c>
    </row>
    <row r="1564" spans="1:7" x14ac:dyDescent="0.3">
      <c r="A1564" s="4">
        <v>2644</v>
      </c>
      <c r="B1564" s="23" t="s">
        <v>46</v>
      </c>
      <c r="C1564" s="26" t="s">
        <v>2989</v>
      </c>
      <c r="D1564" s="26" t="s">
        <v>2990</v>
      </c>
      <c r="E1564" s="29"/>
      <c r="F1564" s="29" t="s">
        <v>12</v>
      </c>
      <c r="G1564" s="29" t="s">
        <v>2827</v>
      </c>
    </row>
    <row r="1565" spans="1:7" x14ac:dyDescent="0.3">
      <c r="A1565" s="3">
        <v>807</v>
      </c>
      <c r="B1565" s="23" t="s">
        <v>46</v>
      </c>
      <c r="C1565" s="26" t="s">
        <v>1639</v>
      </c>
      <c r="D1565" s="26" t="s">
        <v>1640</v>
      </c>
      <c r="E1565" s="29"/>
      <c r="F1565" s="29" t="s">
        <v>12</v>
      </c>
      <c r="G1565" s="29" t="s">
        <v>33</v>
      </c>
    </row>
    <row r="1566" spans="1:7" x14ac:dyDescent="0.3">
      <c r="A1566" s="3">
        <v>444</v>
      </c>
      <c r="B1566" s="23" t="s">
        <v>46</v>
      </c>
      <c r="C1566" s="26" t="s">
        <v>1082</v>
      </c>
      <c r="D1566" s="26" t="s">
        <v>1083</v>
      </c>
      <c r="E1566" s="29" t="s">
        <v>11</v>
      </c>
      <c r="F1566" s="29" t="s">
        <v>12</v>
      </c>
      <c r="G1566" s="29" t="s">
        <v>33</v>
      </c>
    </row>
    <row r="1567" spans="1:7" x14ac:dyDescent="0.3">
      <c r="A1567" s="3">
        <v>107</v>
      </c>
      <c r="B1567" s="23" t="s">
        <v>46</v>
      </c>
      <c r="C1567" s="26" t="s">
        <v>415</v>
      </c>
      <c r="D1567" s="26" t="s">
        <v>416</v>
      </c>
      <c r="E1567" s="29"/>
      <c r="F1567" s="29" t="s">
        <v>12</v>
      </c>
      <c r="G1567" s="29" t="s">
        <v>33</v>
      </c>
    </row>
    <row r="1568" spans="1:7" x14ac:dyDescent="0.3">
      <c r="A1568" s="3">
        <v>305</v>
      </c>
      <c r="B1568" s="23" t="s">
        <v>46</v>
      </c>
      <c r="C1568" s="26" t="s">
        <v>836</v>
      </c>
      <c r="D1568" s="26" t="s">
        <v>837</v>
      </c>
      <c r="E1568" s="29"/>
      <c r="F1568" s="29" t="s">
        <v>12</v>
      </c>
      <c r="G1568" s="29" t="s">
        <v>33</v>
      </c>
    </row>
    <row r="1569" spans="1:7" x14ac:dyDescent="0.3">
      <c r="A1569" s="3">
        <v>83</v>
      </c>
      <c r="B1569" s="23" t="s">
        <v>46</v>
      </c>
      <c r="C1569" s="26" t="s">
        <v>354</v>
      </c>
      <c r="D1569" s="26" t="s">
        <v>355</v>
      </c>
      <c r="E1569" s="29" t="s">
        <v>11</v>
      </c>
      <c r="F1569" s="29"/>
      <c r="G1569" s="29" t="s">
        <v>33</v>
      </c>
    </row>
    <row r="1570" spans="1:7" x14ac:dyDescent="0.3">
      <c r="A1570" s="3">
        <v>83</v>
      </c>
      <c r="B1570" s="23" t="s">
        <v>46</v>
      </c>
      <c r="C1570" s="26" t="s">
        <v>356</v>
      </c>
      <c r="D1570" s="26" t="s">
        <v>357</v>
      </c>
      <c r="E1570" s="29"/>
      <c r="F1570" s="29" t="s">
        <v>12</v>
      </c>
      <c r="G1570" s="29" t="s">
        <v>33</v>
      </c>
    </row>
    <row r="1571" spans="1:7" x14ac:dyDescent="0.3">
      <c r="A1571" s="3">
        <v>252</v>
      </c>
      <c r="B1571" s="23" t="s">
        <v>46</v>
      </c>
      <c r="C1571" s="26" t="s">
        <v>745</v>
      </c>
      <c r="D1571" s="26" t="s">
        <v>3395</v>
      </c>
      <c r="E1571" s="29" t="s">
        <v>11</v>
      </c>
      <c r="F1571" s="29" t="s">
        <v>12</v>
      </c>
      <c r="G1571" s="29" t="s">
        <v>33</v>
      </c>
    </row>
    <row r="1572" spans="1:7" x14ac:dyDescent="0.3">
      <c r="A1572" s="3">
        <v>98</v>
      </c>
      <c r="B1572" s="23" t="s">
        <v>46</v>
      </c>
      <c r="C1572" s="26" t="s">
        <v>392</v>
      </c>
      <c r="D1572" s="26" t="s">
        <v>393</v>
      </c>
      <c r="E1572" s="29" t="s">
        <v>11</v>
      </c>
      <c r="F1572" s="29" t="s">
        <v>12</v>
      </c>
      <c r="G1572" s="29" t="s">
        <v>33</v>
      </c>
    </row>
    <row r="1573" spans="1:7" x14ac:dyDescent="0.3">
      <c r="A1573" s="3">
        <v>352</v>
      </c>
      <c r="B1573" s="23" t="s">
        <v>46</v>
      </c>
      <c r="C1573" s="26" t="s">
        <v>935</v>
      </c>
      <c r="D1573" s="26" t="s">
        <v>936</v>
      </c>
      <c r="E1573" s="29" t="s">
        <v>11</v>
      </c>
      <c r="F1573" s="29" t="s">
        <v>12</v>
      </c>
      <c r="G1573" s="29" t="s">
        <v>33</v>
      </c>
    </row>
    <row r="1574" spans="1:7" x14ac:dyDescent="0.3">
      <c r="A1574" s="3">
        <v>942</v>
      </c>
      <c r="B1574" s="23" t="s">
        <v>46</v>
      </c>
      <c r="C1574" s="26" t="s">
        <v>3466</v>
      </c>
      <c r="D1574" s="26" t="s">
        <v>3467</v>
      </c>
      <c r="E1574" s="29"/>
      <c r="F1574" s="29" t="s">
        <v>12</v>
      </c>
      <c r="G1574" s="29" t="s">
        <v>33</v>
      </c>
    </row>
    <row r="1575" spans="1:7" x14ac:dyDescent="0.3">
      <c r="A1575" s="3">
        <v>693</v>
      </c>
      <c r="B1575" s="23" t="s">
        <v>46</v>
      </c>
      <c r="C1575" s="26" t="s">
        <v>1475</v>
      </c>
      <c r="D1575" s="26" t="s">
        <v>1476</v>
      </c>
      <c r="E1575" s="29"/>
      <c r="F1575" s="29" t="s">
        <v>12</v>
      </c>
      <c r="G1575" s="29" t="s">
        <v>33</v>
      </c>
    </row>
    <row r="1576" spans="1:7" x14ac:dyDescent="0.3">
      <c r="A1576" s="3">
        <v>288</v>
      </c>
      <c r="B1576" s="23" t="s">
        <v>46</v>
      </c>
      <c r="C1576" s="26" t="s">
        <v>806</v>
      </c>
      <c r="D1576" s="26" t="s">
        <v>807</v>
      </c>
      <c r="E1576" s="29" t="s">
        <v>11</v>
      </c>
      <c r="F1576" s="29" t="s">
        <v>12</v>
      </c>
      <c r="G1576" s="29" t="s">
        <v>33</v>
      </c>
    </row>
    <row r="1577" spans="1:7" x14ac:dyDescent="0.3">
      <c r="A1577" s="3">
        <v>305</v>
      </c>
      <c r="B1577" s="23" t="s">
        <v>46</v>
      </c>
      <c r="C1577" s="26" t="s">
        <v>838</v>
      </c>
      <c r="D1577" s="26" t="s">
        <v>839</v>
      </c>
      <c r="E1577" s="29" t="s">
        <v>11</v>
      </c>
      <c r="F1577" s="29" t="s">
        <v>12</v>
      </c>
      <c r="G1577" s="29" t="s">
        <v>33</v>
      </c>
    </row>
    <row r="1578" spans="1:7" x14ac:dyDescent="0.3">
      <c r="A1578" s="3">
        <v>701</v>
      </c>
      <c r="B1578" s="23" t="s">
        <v>46</v>
      </c>
      <c r="C1578" s="26" t="s">
        <v>1491</v>
      </c>
      <c r="D1578" s="26" t="s">
        <v>1492</v>
      </c>
      <c r="E1578" s="29" t="s">
        <v>11</v>
      </c>
      <c r="F1578" s="29" t="s">
        <v>12</v>
      </c>
      <c r="G1578" s="29" t="s">
        <v>33</v>
      </c>
    </row>
    <row r="1579" spans="1:7" x14ac:dyDescent="0.3">
      <c r="A1579" s="3">
        <v>252</v>
      </c>
      <c r="B1579" s="23" t="s">
        <v>46</v>
      </c>
      <c r="C1579" s="26" t="s">
        <v>746</v>
      </c>
      <c r="D1579" s="26" t="s">
        <v>747</v>
      </c>
      <c r="E1579" s="29"/>
      <c r="F1579" s="29" t="s">
        <v>12</v>
      </c>
      <c r="G1579" s="29" t="s">
        <v>33</v>
      </c>
    </row>
    <row r="1580" spans="1:7" x14ac:dyDescent="0.3">
      <c r="A1580" s="3">
        <v>781</v>
      </c>
      <c r="B1580" s="23" t="s">
        <v>46</v>
      </c>
      <c r="C1580" s="26" t="s">
        <v>1600</v>
      </c>
      <c r="D1580" s="26" t="s">
        <v>1601</v>
      </c>
      <c r="E1580" s="29"/>
      <c r="F1580" s="29" t="s">
        <v>12</v>
      </c>
      <c r="G1580" s="29" t="s">
        <v>33</v>
      </c>
    </row>
    <row r="1581" spans="1:7" x14ac:dyDescent="0.3">
      <c r="A1581" s="3">
        <v>6</v>
      </c>
      <c r="B1581" s="23" t="s">
        <v>46</v>
      </c>
      <c r="C1581" s="26" t="s">
        <v>417</v>
      </c>
      <c r="D1581" s="26" t="s">
        <v>418</v>
      </c>
      <c r="E1581" s="29" t="s">
        <v>11</v>
      </c>
      <c r="F1581" s="29" t="s">
        <v>12</v>
      </c>
      <c r="G1581" s="29" t="s">
        <v>33</v>
      </c>
    </row>
    <row r="1582" spans="1:7" x14ac:dyDescent="0.3">
      <c r="A1582" s="3">
        <v>83</v>
      </c>
      <c r="B1582" s="23" t="s">
        <v>46</v>
      </c>
      <c r="C1582" s="26" t="s">
        <v>358</v>
      </c>
      <c r="D1582" s="26" t="s">
        <v>359</v>
      </c>
      <c r="E1582" s="29"/>
      <c r="F1582" s="29" t="s">
        <v>12</v>
      </c>
      <c r="G1582" s="29" t="s">
        <v>33</v>
      </c>
    </row>
    <row r="1583" spans="1:7" x14ac:dyDescent="0.3">
      <c r="A1583" s="3">
        <v>625</v>
      </c>
      <c r="B1583" s="23" t="s">
        <v>46</v>
      </c>
      <c r="C1583" s="26" t="s">
        <v>1379</v>
      </c>
      <c r="D1583" s="26" t="s">
        <v>3529</v>
      </c>
      <c r="E1583" s="29" t="s">
        <v>11</v>
      </c>
      <c r="F1583" s="29" t="s">
        <v>12</v>
      </c>
      <c r="G1583" s="29" t="s">
        <v>33</v>
      </c>
    </row>
    <row r="1584" spans="1:7" x14ac:dyDescent="0.3">
      <c r="A1584" s="4">
        <v>2157</v>
      </c>
      <c r="B1584" s="23" t="s">
        <v>46</v>
      </c>
      <c r="C1584" s="26" t="s">
        <v>2897</v>
      </c>
      <c r="D1584" s="26" t="s">
        <v>2898</v>
      </c>
      <c r="E1584" s="29"/>
      <c r="F1584" s="29" t="s">
        <v>12</v>
      </c>
      <c r="G1584" s="29" t="s">
        <v>2827</v>
      </c>
    </row>
    <row r="1585" spans="1:7" x14ac:dyDescent="0.3">
      <c r="A1585" s="3">
        <v>58</v>
      </c>
      <c r="B1585" s="23" t="s">
        <v>46</v>
      </c>
      <c r="C1585" s="26" t="s">
        <v>275</v>
      </c>
      <c r="D1585" s="26" t="s">
        <v>276</v>
      </c>
      <c r="E1585" s="29" t="s">
        <v>11</v>
      </c>
      <c r="F1585" s="29" t="s">
        <v>12</v>
      </c>
      <c r="G1585" s="29" t="s">
        <v>33</v>
      </c>
    </row>
    <row r="1586" spans="1:7" x14ac:dyDescent="0.3">
      <c r="A1586" s="3">
        <v>168</v>
      </c>
      <c r="B1586" s="23" t="s">
        <v>46</v>
      </c>
      <c r="C1586" s="26" t="s">
        <v>554</v>
      </c>
      <c r="D1586" s="26" t="s">
        <v>555</v>
      </c>
      <c r="E1586" s="29" t="s">
        <v>11</v>
      </c>
      <c r="F1586" s="29" t="s">
        <v>12</v>
      </c>
      <c r="G1586" s="29" t="s">
        <v>13</v>
      </c>
    </row>
    <row r="1587" spans="1:7" x14ac:dyDescent="0.3">
      <c r="A1587" s="3">
        <v>168</v>
      </c>
      <c r="B1587" s="23" t="s">
        <v>46</v>
      </c>
      <c r="C1587" s="26" t="s">
        <v>556</v>
      </c>
      <c r="D1587" s="26" t="s">
        <v>557</v>
      </c>
      <c r="E1587" s="29" t="s">
        <v>11</v>
      </c>
      <c r="F1587" s="29" t="s">
        <v>12</v>
      </c>
      <c r="G1587" s="29" t="s">
        <v>13</v>
      </c>
    </row>
    <row r="1588" spans="1:7" x14ac:dyDescent="0.3">
      <c r="A1588" s="14">
        <v>1925</v>
      </c>
      <c r="B1588" s="23" t="s">
        <v>46</v>
      </c>
      <c r="C1588" s="26" t="s">
        <v>2780</v>
      </c>
      <c r="D1588" s="26" t="s">
        <v>2781</v>
      </c>
      <c r="E1588" s="29" t="s">
        <v>11</v>
      </c>
      <c r="F1588" s="29" t="s">
        <v>12</v>
      </c>
      <c r="G1588" s="29" t="s">
        <v>33</v>
      </c>
    </row>
    <row r="1589" spans="1:7" x14ac:dyDescent="0.3">
      <c r="A1589" s="3">
        <v>213</v>
      </c>
      <c r="B1589" s="23" t="s">
        <v>46</v>
      </c>
      <c r="C1589" s="26" t="s">
        <v>659</v>
      </c>
      <c r="D1589" s="26" t="s">
        <v>660</v>
      </c>
      <c r="E1589" s="29" t="s">
        <v>11</v>
      </c>
      <c r="F1589" s="29" t="s">
        <v>12</v>
      </c>
      <c r="G1589" s="29" t="s">
        <v>33</v>
      </c>
    </row>
    <row r="1590" spans="1:7" x14ac:dyDescent="0.3">
      <c r="A1590" s="3">
        <v>1005</v>
      </c>
      <c r="B1590" s="23" t="s">
        <v>46</v>
      </c>
      <c r="C1590" s="26" t="s">
        <v>1912</v>
      </c>
      <c r="D1590" s="26" t="s">
        <v>3527</v>
      </c>
      <c r="E1590" s="29" t="s">
        <v>11</v>
      </c>
      <c r="F1590" s="29" t="s">
        <v>12</v>
      </c>
      <c r="G1590" s="29" t="s">
        <v>33</v>
      </c>
    </row>
    <row r="1591" spans="1:7" x14ac:dyDescent="0.3">
      <c r="A1591" s="3">
        <v>566</v>
      </c>
      <c r="B1591" s="23" t="s">
        <v>46</v>
      </c>
      <c r="C1591" s="26" t="s">
        <v>1289</v>
      </c>
      <c r="D1591" s="26" t="s">
        <v>2249</v>
      </c>
      <c r="E1591" s="29"/>
      <c r="F1591" s="29" t="s">
        <v>12</v>
      </c>
      <c r="G1591" s="29" t="s">
        <v>33</v>
      </c>
    </row>
    <row r="1592" spans="1:7" x14ac:dyDescent="0.3">
      <c r="A1592" s="4">
        <v>2160</v>
      </c>
      <c r="B1592" s="23" t="s">
        <v>46</v>
      </c>
      <c r="C1592" s="26" t="s">
        <v>2899</v>
      </c>
      <c r="D1592" s="26" t="s">
        <v>2900</v>
      </c>
      <c r="E1592" s="29"/>
      <c r="F1592" s="29" t="s">
        <v>12</v>
      </c>
      <c r="G1592" s="29" t="s">
        <v>2827</v>
      </c>
    </row>
    <row r="1593" spans="1:7" x14ac:dyDescent="0.3">
      <c r="A1593" s="13">
        <v>1459</v>
      </c>
      <c r="B1593" s="23" t="s">
        <v>46</v>
      </c>
      <c r="C1593" s="26" t="s">
        <v>2424</v>
      </c>
      <c r="D1593" s="26" t="s">
        <v>2425</v>
      </c>
      <c r="E1593" s="29" t="s">
        <v>11</v>
      </c>
      <c r="F1593" s="29" t="s">
        <v>12</v>
      </c>
      <c r="G1593" s="29" t="s">
        <v>33</v>
      </c>
    </row>
    <row r="1594" spans="1:7" x14ac:dyDescent="0.3">
      <c r="A1594" s="13">
        <v>875</v>
      </c>
      <c r="B1594" s="23" t="s">
        <v>46</v>
      </c>
      <c r="C1594" s="26" t="s">
        <v>1738</v>
      </c>
      <c r="D1594" s="26" t="s">
        <v>1739</v>
      </c>
      <c r="E1594" s="29"/>
      <c r="F1594" s="29" t="s">
        <v>12</v>
      </c>
      <c r="G1594" s="29" t="s">
        <v>33</v>
      </c>
    </row>
    <row r="1595" spans="1:7" x14ac:dyDescent="0.3">
      <c r="A1595" s="3">
        <v>168</v>
      </c>
      <c r="B1595" s="23" t="s">
        <v>46</v>
      </c>
      <c r="C1595" s="26" t="s">
        <v>558</v>
      </c>
      <c r="D1595" s="26" t="s">
        <v>559</v>
      </c>
      <c r="E1595" s="29" t="s">
        <v>11</v>
      </c>
      <c r="F1595" s="29" t="s">
        <v>12</v>
      </c>
      <c r="G1595" s="29" t="s">
        <v>13</v>
      </c>
    </row>
    <row r="1596" spans="1:7" x14ac:dyDescent="0.3">
      <c r="A1596" s="3">
        <v>168</v>
      </c>
      <c r="B1596" s="23" t="s">
        <v>46</v>
      </c>
      <c r="C1596" s="26" t="s">
        <v>560</v>
      </c>
      <c r="D1596" s="26" t="s">
        <v>561</v>
      </c>
      <c r="E1596" s="29" t="s">
        <v>11</v>
      </c>
      <c r="F1596" s="29" t="s">
        <v>12</v>
      </c>
      <c r="G1596" s="29" t="s">
        <v>13</v>
      </c>
    </row>
    <row r="1597" spans="1:7" x14ac:dyDescent="0.3">
      <c r="A1597" s="3">
        <v>168</v>
      </c>
      <c r="B1597" s="23" t="s">
        <v>46</v>
      </c>
      <c r="C1597" s="26" t="s">
        <v>562</v>
      </c>
      <c r="D1597" s="26" t="s">
        <v>563</v>
      </c>
      <c r="E1597" s="29" t="s">
        <v>11</v>
      </c>
      <c r="F1597" s="29" t="s">
        <v>12</v>
      </c>
      <c r="G1597" s="29" t="s">
        <v>13</v>
      </c>
    </row>
    <row r="1598" spans="1:7" x14ac:dyDescent="0.3">
      <c r="A1598" s="3">
        <v>168</v>
      </c>
      <c r="B1598" s="23" t="s">
        <v>46</v>
      </c>
      <c r="C1598" s="26" t="s">
        <v>564</v>
      </c>
      <c r="D1598" s="26" t="s">
        <v>565</v>
      </c>
      <c r="E1598" s="29" t="s">
        <v>11</v>
      </c>
      <c r="F1598" s="29" t="s">
        <v>12</v>
      </c>
      <c r="G1598" s="29" t="s">
        <v>13</v>
      </c>
    </row>
    <row r="1599" spans="1:7" x14ac:dyDescent="0.3">
      <c r="A1599" s="3">
        <v>168</v>
      </c>
      <c r="B1599" s="23" t="s">
        <v>46</v>
      </c>
      <c r="C1599" s="26" t="s">
        <v>566</v>
      </c>
      <c r="D1599" s="26" t="s">
        <v>567</v>
      </c>
      <c r="E1599" s="29" t="s">
        <v>11</v>
      </c>
      <c r="F1599" s="29" t="s">
        <v>12</v>
      </c>
      <c r="G1599" s="29" t="s">
        <v>13</v>
      </c>
    </row>
    <row r="1600" spans="1:7" x14ac:dyDescent="0.3">
      <c r="A1600" s="3">
        <v>168</v>
      </c>
      <c r="B1600" s="23" t="s">
        <v>46</v>
      </c>
      <c r="C1600" s="26" t="s">
        <v>568</v>
      </c>
      <c r="D1600" s="26" t="s">
        <v>569</v>
      </c>
      <c r="E1600" s="29" t="s">
        <v>11</v>
      </c>
      <c r="F1600" s="29" t="s">
        <v>12</v>
      </c>
      <c r="G1600" s="29" t="s">
        <v>13</v>
      </c>
    </row>
    <row r="1601" spans="1:7" x14ac:dyDescent="0.3">
      <c r="A1601" s="3">
        <v>168</v>
      </c>
      <c r="B1601" s="23" t="s">
        <v>46</v>
      </c>
      <c r="C1601" s="26" t="s">
        <v>570</v>
      </c>
      <c r="D1601" s="26" t="s">
        <v>571</v>
      </c>
      <c r="E1601" s="29" t="s">
        <v>11</v>
      </c>
      <c r="F1601" s="29" t="s">
        <v>12</v>
      </c>
      <c r="G1601" s="29" t="s">
        <v>13</v>
      </c>
    </row>
    <row r="1602" spans="1:7" x14ac:dyDescent="0.3">
      <c r="A1602" s="3">
        <v>43</v>
      </c>
      <c r="B1602" s="23" t="s">
        <v>46</v>
      </c>
      <c r="C1602" s="26" t="s">
        <v>220</v>
      </c>
      <c r="D1602" s="26" t="s">
        <v>221</v>
      </c>
      <c r="E1602" s="29" t="s">
        <v>11</v>
      </c>
      <c r="F1602" s="29" t="s">
        <v>12</v>
      </c>
      <c r="G1602" s="29" t="s">
        <v>13</v>
      </c>
    </row>
    <row r="1603" spans="1:7" x14ac:dyDescent="0.3">
      <c r="A1603" s="3">
        <v>43</v>
      </c>
      <c r="B1603" s="23" t="s">
        <v>46</v>
      </c>
      <c r="C1603" s="26" t="s">
        <v>222</v>
      </c>
      <c r="D1603" s="26" t="s">
        <v>223</v>
      </c>
      <c r="E1603" s="29" t="s">
        <v>11</v>
      </c>
      <c r="F1603" s="29" t="s">
        <v>12</v>
      </c>
      <c r="G1603" s="29" t="s">
        <v>13</v>
      </c>
    </row>
    <row r="1604" spans="1:7" x14ac:dyDescent="0.3">
      <c r="A1604" s="3">
        <v>43</v>
      </c>
      <c r="B1604" s="23" t="s">
        <v>46</v>
      </c>
      <c r="C1604" s="26" t="s">
        <v>224</v>
      </c>
      <c r="D1604" s="26" t="s">
        <v>225</v>
      </c>
      <c r="E1604" s="29" t="s">
        <v>11</v>
      </c>
      <c r="F1604" s="29" t="s">
        <v>12</v>
      </c>
      <c r="G1604" s="29" t="s">
        <v>13</v>
      </c>
    </row>
    <row r="1605" spans="1:7" x14ac:dyDescent="0.3">
      <c r="A1605" s="3">
        <v>43</v>
      </c>
      <c r="B1605" s="23" t="s">
        <v>46</v>
      </c>
      <c r="C1605" s="26" t="s">
        <v>226</v>
      </c>
      <c r="D1605" s="26" t="s">
        <v>227</v>
      </c>
      <c r="E1605" s="29" t="s">
        <v>11</v>
      </c>
      <c r="F1605" s="29" t="s">
        <v>12</v>
      </c>
      <c r="G1605" s="29" t="s">
        <v>13</v>
      </c>
    </row>
    <row r="1606" spans="1:7" x14ac:dyDescent="0.3">
      <c r="A1606" s="3">
        <v>43</v>
      </c>
      <c r="B1606" s="23" t="s">
        <v>46</v>
      </c>
      <c r="C1606" s="26" t="s">
        <v>228</v>
      </c>
      <c r="D1606" s="26" t="s">
        <v>229</v>
      </c>
      <c r="E1606" s="29" t="s">
        <v>11</v>
      </c>
      <c r="F1606" s="29" t="s">
        <v>12</v>
      </c>
      <c r="G1606" s="29" t="s">
        <v>13</v>
      </c>
    </row>
    <row r="1607" spans="1:7" x14ac:dyDescent="0.3">
      <c r="A1607" s="3">
        <v>1173</v>
      </c>
      <c r="B1607" s="23" t="s">
        <v>46</v>
      </c>
      <c r="C1607" s="26" t="s">
        <v>2129</v>
      </c>
      <c r="D1607" s="26" t="s">
        <v>2130</v>
      </c>
      <c r="E1607" s="29"/>
      <c r="F1607" s="29" t="s">
        <v>12</v>
      </c>
      <c r="G1607" s="29" t="s">
        <v>33</v>
      </c>
    </row>
    <row r="1608" spans="1:7" x14ac:dyDescent="0.3">
      <c r="A1608" s="3">
        <v>142</v>
      </c>
      <c r="B1608" s="23" t="s">
        <v>46</v>
      </c>
      <c r="C1608" s="26" t="s">
        <v>494</v>
      </c>
      <c r="D1608" s="26" t="s">
        <v>495</v>
      </c>
      <c r="E1608" s="29"/>
      <c r="F1608" s="29" t="s">
        <v>12</v>
      </c>
      <c r="G1608" s="29" t="s">
        <v>33</v>
      </c>
    </row>
    <row r="1609" spans="1:7" x14ac:dyDescent="0.3">
      <c r="A1609" s="3">
        <v>142</v>
      </c>
      <c r="B1609" s="23" t="s">
        <v>46</v>
      </c>
      <c r="C1609" s="26" t="s">
        <v>496</v>
      </c>
      <c r="D1609" s="26" t="s">
        <v>497</v>
      </c>
      <c r="E1609" s="29" t="s">
        <v>11</v>
      </c>
      <c r="F1609" s="29" t="s">
        <v>12</v>
      </c>
      <c r="G1609" s="29" t="s">
        <v>33</v>
      </c>
    </row>
    <row r="1610" spans="1:7" x14ac:dyDescent="0.3">
      <c r="A1610" s="3">
        <v>191</v>
      </c>
      <c r="B1610" s="23" t="s">
        <v>46</v>
      </c>
      <c r="C1610" s="26" t="s">
        <v>613</v>
      </c>
      <c r="D1610" s="26" t="s">
        <v>614</v>
      </c>
      <c r="E1610" s="29" t="s">
        <v>11</v>
      </c>
      <c r="F1610" s="29" t="s">
        <v>12</v>
      </c>
      <c r="G1610" s="29" t="s">
        <v>33</v>
      </c>
    </row>
    <row r="1611" spans="1:7" x14ac:dyDescent="0.3">
      <c r="A1611" s="3">
        <v>508</v>
      </c>
      <c r="B1611" s="23" t="s">
        <v>46</v>
      </c>
      <c r="C1611" s="26" t="s">
        <v>1198</v>
      </c>
      <c r="D1611" s="26" t="s">
        <v>1199</v>
      </c>
      <c r="E1611" s="29" t="s">
        <v>11</v>
      </c>
      <c r="F1611" s="29" t="s">
        <v>12</v>
      </c>
      <c r="G1611" s="29" t="s">
        <v>33</v>
      </c>
    </row>
    <row r="1612" spans="1:7" x14ac:dyDescent="0.3">
      <c r="A1612" s="3">
        <v>1295</v>
      </c>
      <c r="B1612" s="23" t="s">
        <v>46</v>
      </c>
      <c r="C1612" s="26" t="s">
        <v>2244</v>
      </c>
      <c r="D1612" s="26" t="s">
        <v>2245</v>
      </c>
      <c r="E1612" s="29" t="s">
        <v>11</v>
      </c>
      <c r="F1612" s="29" t="s">
        <v>12</v>
      </c>
      <c r="G1612" s="29" t="s">
        <v>33</v>
      </c>
    </row>
    <row r="1613" spans="1:7" x14ac:dyDescent="0.3">
      <c r="A1613" s="3">
        <v>696</v>
      </c>
      <c r="B1613" s="23" t="s">
        <v>46</v>
      </c>
      <c r="C1613" s="26" t="s">
        <v>1481</v>
      </c>
      <c r="D1613" s="26" t="s">
        <v>1482</v>
      </c>
      <c r="E1613" s="29" t="s">
        <v>11</v>
      </c>
      <c r="F1613" s="29" t="s">
        <v>12</v>
      </c>
      <c r="G1613" s="29" t="s">
        <v>33</v>
      </c>
    </row>
    <row r="1614" spans="1:7" x14ac:dyDescent="0.3">
      <c r="A1614" s="3">
        <v>381</v>
      </c>
      <c r="B1614" s="23" t="s">
        <v>46</v>
      </c>
      <c r="C1614" s="26" t="s">
        <v>984</v>
      </c>
      <c r="D1614" s="26" t="s">
        <v>985</v>
      </c>
      <c r="E1614" s="29" t="s">
        <v>11</v>
      </c>
      <c r="F1614" s="29" t="s">
        <v>12</v>
      </c>
      <c r="G1614" s="29" t="s">
        <v>33</v>
      </c>
    </row>
    <row r="1615" spans="1:7" x14ac:dyDescent="0.3">
      <c r="A1615" s="13">
        <v>1842</v>
      </c>
      <c r="B1615" s="23" t="s">
        <v>46</v>
      </c>
      <c r="C1615" s="26" t="s">
        <v>2738</v>
      </c>
      <c r="D1615" s="26" t="s">
        <v>2739</v>
      </c>
      <c r="E1615" s="29"/>
      <c r="F1615" s="29" t="s">
        <v>12</v>
      </c>
      <c r="G1615" s="29" t="s">
        <v>33</v>
      </c>
    </row>
    <row r="1616" spans="1:7" x14ac:dyDescent="0.3">
      <c r="A1616" s="3">
        <v>579</v>
      </c>
      <c r="B1616" s="23" t="s">
        <v>46</v>
      </c>
      <c r="C1616" s="26" t="s">
        <v>1307</v>
      </c>
      <c r="D1616" s="26" t="s">
        <v>1308</v>
      </c>
      <c r="E1616" s="29" t="s">
        <v>11</v>
      </c>
      <c r="F1616" s="29" t="s">
        <v>12</v>
      </c>
      <c r="G1616" s="29" t="s">
        <v>33</v>
      </c>
    </row>
    <row r="1617" spans="1:7" x14ac:dyDescent="0.3">
      <c r="A1617" s="4">
        <v>2894</v>
      </c>
      <c r="B1617" s="23" t="s">
        <v>46</v>
      </c>
      <c r="C1617" s="26" t="s">
        <v>3014</v>
      </c>
      <c r="D1617" s="26" t="s">
        <v>734</v>
      </c>
      <c r="E1617" s="29" t="s">
        <v>11</v>
      </c>
      <c r="F1617" s="29" t="s">
        <v>12</v>
      </c>
      <c r="G1617" s="29" t="s">
        <v>2827</v>
      </c>
    </row>
    <row r="1618" spans="1:7" x14ac:dyDescent="0.3">
      <c r="A1618" s="3">
        <v>1000</v>
      </c>
      <c r="B1618" s="23" t="s">
        <v>46</v>
      </c>
      <c r="C1618" s="26" t="s">
        <v>1905</v>
      </c>
      <c r="D1618" s="26" t="s">
        <v>1906</v>
      </c>
      <c r="E1618" s="29" t="s">
        <v>11</v>
      </c>
      <c r="F1618" s="29" t="s">
        <v>12</v>
      </c>
      <c r="G1618" s="29" t="s">
        <v>33</v>
      </c>
    </row>
    <row r="1619" spans="1:7" x14ac:dyDescent="0.3">
      <c r="A1619" s="3">
        <v>1408</v>
      </c>
      <c r="B1619" s="23" t="s">
        <v>46</v>
      </c>
      <c r="C1619" s="26" t="s">
        <v>2367</v>
      </c>
      <c r="D1619" s="26" t="s">
        <v>2368</v>
      </c>
      <c r="E1619" s="29"/>
      <c r="F1619" s="29" t="s">
        <v>12</v>
      </c>
      <c r="G1619" s="29" t="s">
        <v>33</v>
      </c>
    </row>
    <row r="1620" spans="1:7" x14ac:dyDescent="0.3">
      <c r="A1620" s="4">
        <v>3586</v>
      </c>
      <c r="B1620" s="23" t="s">
        <v>46</v>
      </c>
      <c r="C1620" s="26" t="s">
        <v>3076</v>
      </c>
      <c r="D1620" s="26" t="s">
        <v>3077</v>
      </c>
      <c r="E1620" s="29" t="s">
        <v>11</v>
      </c>
      <c r="F1620" s="29" t="s">
        <v>12</v>
      </c>
      <c r="G1620" s="29" t="s">
        <v>2827</v>
      </c>
    </row>
    <row r="1621" spans="1:7" x14ac:dyDescent="0.3">
      <c r="A1621" s="14">
        <v>1665</v>
      </c>
      <c r="B1621" s="23" t="s">
        <v>46</v>
      </c>
      <c r="C1621" s="26" t="s">
        <v>2616</v>
      </c>
      <c r="D1621" s="26" t="s">
        <v>2617</v>
      </c>
      <c r="E1621" s="29" t="s">
        <v>11</v>
      </c>
      <c r="F1621" s="29" t="s">
        <v>12</v>
      </c>
      <c r="G1621" s="29" t="s">
        <v>33</v>
      </c>
    </row>
    <row r="1622" spans="1:7" x14ac:dyDescent="0.3">
      <c r="A1622" s="3">
        <v>722</v>
      </c>
      <c r="B1622" s="23" t="s">
        <v>46</v>
      </c>
      <c r="C1622" s="26" t="s">
        <v>1520</v>
      </c>
      <c r="D1622" s="26" t="s">
        <v>1521</v>
      </c>
      <c r="E1622" s="29"/>
      <c r="F1622" s="29" t="s">
        <v>12</v>
      </c>
      <c r="G1622" s="29" t="s">
        <v>33</v>
      </c>
    </row>
    <row r="1623" spans="1:7" x14ac:dyDescent="0.3">
      <c r="A1623" s="3">
        <v>368</v>
      </c>
      <c r="B1623" s="23" t="s">
        <v>46</v>
      </c>
      <c r="C1623" s="26" t="s">
        <v>961</v>
      </c>
      <c r="D1623" s="26" t="s">
        <v>962</v>
      </c>
      <c r="E1623" s="29" t="s">
        <v>11</v>
      </c>
      <c r="F1623" s="29" t="s">
        <v>12</v>
      </c>
      <c r="G1623" s="29" t="s">
        <v>33</v>
      </c>
    </row>
    <row r="1624" spans="1:7" x14ac:dyDescent="0.3">
      <c r="A1624" s="3">
        <v>1236</v>
      </c>
      <c r="B1624" s="23" t="s">
        <v>46</v>
      </c>
      <c r="C1624" s="26" t="s">
        <v>2191</v>
      </c>
      <c r="D1624" s="26" t="s">
        <v>2192</v>
      </c>
      <c r="E1624" s="29"/>
      <c r="F1624" s="29" t="s">
        <v>12</v>
      </c>
      <c r="G1624" s="29" t="s">
        <v>33</v>
      </c>
    </row>
    <row r="1625" spans="1:7" x14ac:dyDescent="0.3">
      <c r="A1625" s="4">
        <v>3558</v>
      </c>
      <c r="B1625" s="23" t="s">
        <v>46</v>
      </c>
      <c r="C1625" s="26" t="s">
        <v>3072</v>
      </c>
      <c r="D1625" s="26" t="s">
        <v>3073</v>
      </c>
      <c r="E1625" s="29" t="s">
        <v>11</v>
      </c>
      <c r="F1625" s="29" t="s">
        <v>12</v>
      </c>
      <c r="G1625" s="29" t="s">
        <v>2827</v>
      </c>
    </row>
    <row r="1626" spans="1:7" x14ac:dyDescent="0.3">
      <c r="A1626" s="3">
        <v>610</v>
      </c>
      <c r="B1626" s="23" t="s">
        <v>46</v>
      </c>
      <c r="C1626" s="26" t="s">
        <v>1353</v>
      </c>
      <c r="D1626" s="26" t="s">
        <v>1354</v>
      </c>
      <c r="E1626" s="29"/>
      <c r="F1626" s="29" t="s">
        <v>12</v>
      </c>
      <c r="G1626" s="29" t="s">
        <v>33</v>
      </c>
    </row>
    <row r="1627" spans="1:7" x14ac:dyDescent="0.3">
      <c r="A1627" s="14">
        <v>933</v>
      </c>
      <c r="B1627" s="23" t="s">
        <v>46</v>
      </c>
      <c r="C1627" s="26" t="s">
        <v>1817</v>
      </c>
      <c r="D1627" s="26" t="s">
        <v>1818</v>
      </c>
      <c r="E1627" s="29" t="s">
        <v>11</v>
      </c>
      <c r="F1627" s="29" t="s">
        <v>12</v>
      </c>
      <c r="G1627" s="29" t="s">
        <v>33</v>
      </c>
    </row>
    <row r="1628" spans="1:7" ht="18" x14ac:dyDescent="0.3">
      <c r="A1628" s="3">
        <v>1358</v>
      </c>
      <c r="B1628" s="23" t="s">
        <v>46</v>
      </c>
      <c r="C1628" s="26" t="s">
        <v>3413</v>
      </c>
      <c r="D1628" s="26" t="s">
        <v>2315</v>
      </c>
      <c r="E1628" s="29" t="s">
        <v>11</v>
      </c>
      <c r="F1628" s="29" t="s">
        <v>12</v>
      </c>
      <c r="G1628" s="29" t="s">
        <v>33</v>
      </c>
    </row>
    <row r="1629" spans="1:7" x14ac:dyDescent="0.3">
      <c r="A1629" s="3">
        <v>530</v>
      </c>
      <c r="B1629" s="23" t="s">
        <v>46</v>
      </c>
      <c r="C1629" s="26" t="s">
        <v>1233</v>
      </c>
      <c r="D1629" s="26" t="s">
        <v>1234</v>
      </c>
      <c r="E1629" s="29" t="s">
        <v>11</v>
      </c>
      <c r="F1629" s="29" t="s">
        <v>12</v>
      </c>
      <c r="G1629" s="29" t="s">
        <v>33</v>
      </c>
    </row>
    <row r="1630" spans="1:7" x14ac:dyDescent="0.3">
      <c r="A1630" s="3">
        <v>40</v>
      </c>
      <c r="B1630" s="23" t="s">
        <v>46</v>
      </c>
      <c r="C1630" s="26" t="s">
        <v>214</v>
      </c>
      <c r="D1630" s="26" t="s">
        <v>215</v>
      </c>
      <c r="E1630" s="29" t="s">
        <v>11</v>
      </c>
      <c r="F1630" s="29" t="s">
        <v>12</v>
      </c>
      <c r="G1630" s="29" t="s">
        <v>33</v>
      </c>
    </row>
    <row r="1631" spans="1:7" x14ac:dyDescent="0.3">
      <c r="A1631" s="3">
        <v>79</v>
      </c>
      <c r="B1631" s="23" t="s">
        <v>46</v>
      </c>
      <c r="C1631" s="26" t="s">
        <v>343</v>
      </c>
      <c r="D1631" s="26" t="s">
        <v>344</v>
      </c>
      <c r="E1631" s="29"/>
      <c r="F1631" s="29" t="s">
        <v>12</v>
      </c>
      <c r="G1631" s="29" t="s">
        <v>33</v>
      </c>
    </row>
    <row r="1632" spans="1:7" x14ac:dyDescent="0.3">
      <c r="A1632" s="3">
        <v>1219</v>
      </c>
      <c r="B1632" s="23" t="s">
        <v>46</v>
      </c>
      <c r="C1632" s="26" t="s">
        <v>2184</v>
      </c>
      <c r="D1632" s="26" t="s">
        <v>2185</v>
      </c>
      <c r="E1632" s="29" t="s">
        <v>11</v>
      </c>
      <c r="F1632" s="29" t="s">
        <v>12</v>
      </c>
      <c r="G1632" s="29" t="s">
        <v>33</v>
      </c>
    </row>
    <row r="1633" spans="1:7" x14ac:dyDescent="0.3">
      <c r="A1633" s="3">
        <v>231</v>
      </c>
      <c r="B1633" s="23" t="s">
        <v>46</v>
      </c>
      <c r="C1633" s="26" t="s">
        <v>697</v>
      </c>
      <c r="D1633" s="26" t="s">
        <v>698</v>
      </c>
      <c r="E1633" s="29"/>
      <c r="F1633" s="29" t="s">
        <v>12</v>
      </c>
      <c r="G1633" s="29" t="s">
        <v>33</v>
      </c>
    </row>
    <row r="1634" spans="1:7" x14ac:dyDescent="0.3">
      <c r="A1634" s="3">
        <v>285</v>
      </c>
      <c r="B1634" s="23" t="s">
        <v>46</v>
      </c>
      <c r="C1634" s="26" t="s">
        <v>801</v>
      </c>
      <c r="D1634" s="26" t="s">
        <v>802</v>
      </c>
      <c r="E1634" s="29" t="s">
        <v>11</v>
      </c>
      <c r="F1634" s="29" t="s">
        <v>12</v>
      </c>
      <c r="G1634" s="29" t="s">
        <v>33</v>
      </c>
    </row>
    <row r="1635" spans="1:7" x14ac:dyDescent="0.3">
      <c r="A1635" s="3">
        <v>510</v>
      </c>
      <c r="B1635" s="23" t="s">
        <v>46</v>
      </c>
      <c r="C1635" s="26" t="s">
        <v>1202</v>
      </c>
      <c r="D1635" s="26" t="s">
        <v>1203</v>
      </c>
      <c r="E1635" s="29" t="s">
        <v>11</v>
      </c>
      <c r="F1635" s="29" t="s">
        <v>12</v>
      </c>
      <c r="G1635" s="29" t="s">
        <v>33</v>
      </c>
    </row>
    <row r="1636" spans="1:7" x14ac:dyDescent="0.3">
      <c r="A1636" s="3">
        <v>275</v>
      </c>
      <c r="B1636" s="23" t="s">
        <v>46</v>
      </c>
      <c r="C1636" s="26" t="s">
        <v>789</v>
      </c>
      <c r="D1636" s="26" t="s">
        <v>790</v>
      </c>
      <c r="E1636" s="29" t="s">
        <v>11</v>
      </c>
      <c r="F1636" s="29" t="s">
        <v>12</v>
      </c>
      <c r="G1636" s="29" t="s">
        <v>33</v>
      </c>
    </row>
    <row r="1637" spans="1:7" x14ac:dyDescent="0.3">
      <c r="A1637" s="3">
        <v>1618</v>
      </c>
      <c r="B1637" s="23" t="s">
        <v>46</v>
      </c>
      <c r="C1637" s="26" t="s">
        <v>2576</v>
      </c>
      <c r="D1637" s="26" t="s">
        <v>2577</v>
      </c>
      <c r="E1637" s="29"/>
      <c r="F1637" s="29" t="s">
        <v>12</v>
      </c>
      <c r="G1637" s="29" t="s">
        <v>33</v>
      </c>
    </row>
    <row r="1638" spans="1:7" x14ac:dyDescent="0.3">
      <c r="A1638" s="3">
        <v>928</v>
      </c>
      <c r="B1638" s="23" t="s">
        <v>46</v>
      </c>
      <c r="C1638" s="26" t="s">
        <v>1808</v>
      </c>
      <c r="D1638" s="26" t="s">
        <v>1809</v>
      </c>
      <c r="E1638" s="29" t="s">
        <v>11</v>
      </c>
      <c r="F1638" s="29" t="s">
        <v>12</v>
      </c>
      <c r="G1638" s="29" t="s">
        <v>33</v>
      </c>
    </row>
    <row r="1639" spans="1:7" x14ac:dyDescent="0.3">
      <c r="A1639" s="3">
        <v>275</v>
      </c>
      <c r="B1639" s="4" t="s">
        <v>46</v>
      </c>
      <c r="C1639" s="12" t="s">
        <v>3483</v>
      </c>
      <c r="D1639" s="12" t="s">
        <v>3484</v>
      </c>
      <c r="E1639" s="42"/>
      <c r="F1639" s="42" t="s">
        <v>12</v>
      </c>
      <c r="G1639" s="42" t="s">
        <v>33</v>
      </c>
    </row>
    <row r="1640" spans="1:7" x14ac:dyDescent="0.3">
      <c r="A1640" s="3">
        <v>679</v>
      </c>
      <c r="B1640" s="23" t="s">
        <v>46</v>
      </c>
      <c r="C1640" s="26" t="s">
        <v>1449</v>
      </c>
      <c r="D1640" s="26" t="s">
        <v>1450</v>
      </c>
      <c r="E1640" s="29" t="s">
        <v>11</v>
      </c>
      <c r="F1640" s="29" t="s">
        <v>12</v>
      </c>
      <c r="G1640" s="29" t="s">
        <v>33</v>
      </c>
    </row>
    <row r="1641" spans="1:7" x14ac:dyDescent="0.3">
      <c r="A1641" s="3">
        <v>613</v>
      </c>
      <c r="B1641" s="23" t="s">
        <v>46</v>
      </c>
      <c r="C1641" s="26" t="s">
        <v>1357</v>
      </c>
      <c r="D1641" s="26" t="s">
        <v>1358</v>
      </c>
      <c r="E1641" s="29" t="s">
        <v>11</v>
      </c>
      <c r="F1641" s="29" t="s">
        <v>12</v>
      </c>
      <c r="G1641" s="29" t="s">
        <v>33</v>
      </c>
    </row>
    <row r="1642" spans="1:7" x14ac:dyDescent="0.3">
      <c r="A1642" s="3">
        <v>679</v>
      </c>
      <c r="B1642" s="23" t="s">
        <v>46</v>
      </c>
      <c r="C1642" s="26" t="s">
        <v>1451</v>
      </c>
      <c r="D1642" s="26" t="s">
        <v>1452</v>
      </c>
      <c r="E1642" s="29"/>
      <c r="F1642" s="29" t="s">
        <v>12</v>
      </c>
      <c r="G1642" s="29" t="s">
        <v>33</v>
      </c>
    </row>
    <row r="1643" spans="1:7" x14ac:dyDescent="0.3">
      <c r="A1643" s="3">
        <v>350</v>
      </c>
      <c r="B1643" s="23" t="s">
        <v>46</v>
      </c>
      <c r="C1643" s="26" t="s">
        <v>932</v>
      </c>
      <c r="D1643" s="26" t="s">
        <v>3441</v>
      </c>
      <c r="E1643" s="29" t="s">
        <v>11</v>
      </c>
      <c r="F1643" s="29" t="s">
        <v>12</v>
      </c>
      <c r="G1643" s="29" t="s">
        <v>33</v>
      </c>
    </row>
    <row r="1644" spans="1:7" x14ac:dyDescent="0.3">
      <c r="A1644" s="4">
        <v>2143</v>
      </c>
      <c r="B1644" s="23" t="s">
        <v>46</v>
      </c>
      <c r="C1644" s="26" t="s">
        <v>2888</v>
      </c>
      <c r="D1644" s="26" t="s">
        <v>2889</v>
      </c>
      <c r="E1644" s="29"/>
      <c r="F1644" s="29" t="s">
        <v>12</v>
      </c>
      <c r="G1644" s="29" t="s">
        <v>2827</v>
      </c>
    </row>
    <row r="1645" spans="1:7" x14ac:dyDescent="0.3">
      <c r="A1645" s="3">
        <v>184</v>
      </c>
      <c r="B1645" s="23" t="s">
        <v>46</v>
      </c>
      <c r="C1645" s="26" t="s">
        <v>599</v>
      </c>
      <c r="D1645" s="26" t="s">
        <v>600</v>
      </c>
      <c r="E1645" s="29" t="s">
        <v>11</v>
      </c>
      <c r="F1645" s="29" t="s">
        <v>12</v>
      </c>
      <c r="G1645" s="29" t="s">
        <v>33</v>
      </c>
    </row>
    <row r="1646" spans="1:7" x14ac:dyDescent="0.3">
      <c r="A1646" s="3">
        <v>184</v>
      </c>
      <c r="B1646" s="23" t="s">
        <v>46</v>
      </c>
      <c r="C1646" s="26" t="s">
        <v>601</v>
      </c>
      <c r="D1646" s="26" t="s">
        <v>602</v>
      </c>
      <c r="E1646" s="29"/>
      <c r="F1646" s="29" t="s">
        <v>12</v>
      </c>
      <c r="G1646" s="29" t="s">
        <v>33</v>
      </c>
    </row>
    <row r="1647" spans="1:7" ht="18" x14ac:dyDescent="0.3">
      <c r="A1647" s="3">
        <v>996</v>
      </c>
      <c r="B1647" s="23" t="s">
        <v>46</v>
      </c>
      <c r="C1647" s="26" t="s">
        <v>1901</v>
      </c>
      <c r="D1647" s="26" t="s">
        <v>1902</v>
      </c>
      <c r="E1647" s="29" t="s">
        <v>11</v>
      </c>
      <c r="F1647" s="29" t="s">
        <v>12</v>
      </c>
      <c r="G1647" s="29" t="s">
        <v>33</v>
      </c>
    </row>
    <row r="1648" spans="1:7" x14ac:dyDescent="0.3">
      <c r="A1648" s="14">
        <v>1863</v>
      </c>
      <c r="B1648" s="23" t="s">
        <v>46</v>
      </c>
      <c r="C1648" s="26" t="s">
        <v>2745</v>
      </c>
      <c r="D1648" s="26" t="s">
        <v>2746</v>
      </c>
      <c r="E1648" s="29" t="s">
        <v>11</v>
      </c>
      <c r="F1648" s="29" t="s">
        <v>12</v>
      </c>
      <c r="G1648" s="29" t="s">
        <v>33</v>
      </c>
    </row>
    <row r="1649" spans="1:7" x14ac:dyDescent="0.3">
      <c r="A1649" s="3">
        <v>79</v>
      </c>
      <c r="B1649" s="23" t="s">
        <v>46</v>
      </c>
      <c r="C1649" s="26" t="s">
        <v>345</v>
      </c>
      <c r="D1649" s="26" t="s">
        <v>346</v>
      </c>
      <c r="E1649" s="29" t="s">
        <v>11</v>
      </c>
      <c r="F1649" s="29" t="s">
        <v>12</v>
      </c>
      <c r="G1649" s="29" t="s">
        <v>33</v>
      </c>
    </row>
    <row r="1650" spans="1:7" x14ac:dyDescent="0.3">
      <c r="A1650" s="3">
        <v>4</v>
      </c>
      <c r="B1650" s="23" t="s">
        <v>46</v>
      </c>
      <c r="C1650" s="26" t="s">
        <v>59</v>
      </c>
      <c r="D1650" s="26" t="s">
        <v>60</v>
      </c>
      <c r="E1650" s="29"/>
      <c r="F1650" s="29" t="s">
        <v>12</v>
      </c>
      <c r="G1650" s="29" t="s">
        <v>13</v>
      </c>
    </row>
    <row r="1651" spans="1:7" x14ac:dyDescent="0.3">
      <c r="A1651" s="3">
        <v>4</v>
      </c>
      <c r="B1651" s="23" t="s">
        <v>46</v>
      </c>
      <c r="C1651" s="26" t="s">
        <v>61</v>
      </c>
      <c r="D1651" s="26" t="s">
        <v>62</v>
      </c>
      <c r="E1651" s="29" t="s">
        <v>11</v>
      </c>
      <c r="F1651" s="29"/>
      <c r="G1651" s="29" t="s">
        <v>13</v>
      </c>
    </row>
    <row r="1652" spans="1:7" x14ac:dyDescent="0.3">
      <c r="A1652" s="3">
        <v>4</v>
      </c>
      <c r="B1652" s="23" t="s">
        <v>46</v>
      </c>
      <c r="C1652" s="26" t="s">
        <v>63</v>
      </c>
      <c r="D1652" s="26" t="s">
        <v>64</v>
      </c>
      <c r="E1652" s="29"/>
      <c r="F1652" s="29" t="s">
        <v>12</v>
      </c>
      <c r="G1652" s="29" t="s">
        <v>13</v>
      </c>
    </row>
    <row r="1653" spans="1:7" x14ac:dyDescent="0.3">
      <c r="A1653" s="3">
        <v>4</v>
      </c>
      <c r="B1653" s="23" t="s">
        <v>46</v>
      </c>
      <c r="C1653" s="26" t="s">
        <v>65</v>
      </c>
      <c r="D1653" s="26" t="s">
        <v>66</v>
      </c>
      <c r="E1653" s="29"/>
      <c r="F1653" s="29" t="s">
        <v>12</v>
      </c>
      <c r="G1653" s="29" t="s">
        <v>13</v>
      </c>
    </row>
    <row r="1654" spans="1:7" x14ac:dyDescent="0.3">
      <c r="A1654" s="3">
        <v>4</v>
      </c>
      <c r="B1654" s="23" t="s">
        <v>46</v>
      </c>
      <c r="C1654" s="26" t="s">
        <v>67</v>
      </c>
      <c r="D1654" s="26" t="s">
        <v>68</v>
      </c>
      <c r="E1654" s="29" t="s">
        <v>11</v>
      </c>
      <c r="F1654" s="29"/>
      <c r="G1654" s="29" t="s">
        <v>13</v>
      </c>
    </row>
    <row r="1655" spans="1:7" x14ac:dyDescent="0.3">
      <c r="A1655" s="3">
        <v>4</v>
      </c>
      <c r="B1655" s="23" t="s">
        <v>46</v>
      </c>
      <c r="C1655" s="26" t="s">
        <v>69</v>
      </c>
      <c r="D1655" s="26" t="s">
        <v>70</v>
      </c>
      <c r="E1655" s="29"/>
      <c r="F1655" s="29" t="s">
        <v>12</v>
      </c>
      <c r="G1655" s="29" t="s">
        <v>13</v>
      </c>
    </row>
    <row r="1656" spans="1:7" x14ac:dyDescent="0.3">
      <c r="A1656" s="3">
        <v>228</v>
      </c>
      <c r="B1656" s="23" t="s">
        <v>46</v>
      </c>
      <c r="C1656" s="26" t="s">
        <v>690</v>
      </c>
      <c r="D1656" s="26" t="s">
        <v>691</v>
      </c>
      <c r="E1656" s="29" t="s">
        <v>11</v>
      </c>
      <c r="F1656" s="29" t="s">
        <v>12</v>
      </c>
      <c r="G1656" s="29" t="s">
        <v>33</v>
      </c>
    </row>
    <row r="1657" spans="1:7" x14ac:dyDescent="0.3">
      <c r="A1657" s="3">
        <v>1182</v>
      </c>
      <c r="B1657" s="23" t="s">
        <v>46</v>
      </c>
      <c r="C1657" s="26" t="s">
        <v>2141</v>
      </c>
      <c r="D1657" s="26" t="s">
        <v>2142</v>
      </c>
      <c r="E1657" s="29" t="s">
        <v>11</v>
      </c>
      <c r="F1657" s="29" t="s">
        <v>12</v>
      </c>
      <c r="G1657" s="29" t="s">
        <v>33</v>
      </c>
    </row>
    <row r="1658" spans="1:7" x14ac:dyDescent="0.3">
      <c r="A1658" s="3">
        <v>4</v>
      </c>
      <c r="B1658" s="23" t="s">
        <v>46</v>
      </c>
      <c r="C1658" s="26" t="s">
        <v>71</v>
      </c>
      <c r="D1658" s="26" t="s">
        <v>72</v>
      </c>
      <c r="E1658" s="29" t="s">
        <v>11</v>
      </c>
      <c r="F1658" s="29"/>
      <c r="G1658" s="29" t="s">
        <v>13</v>
      </c>
    </row>
    <row r="1659" spans="1:7" x14ac:dyDescent="0.3">
      <c r="A1659" s="3">
        <v>4</v>
      </c>
      <c r="B1659" s="23" t="s">
        <v>46</v>
      </c>
      <c r="C1659" s="26" t="s">
        <v>71</v>
      </c>
      <c r="D1659" s="26" t="s">
        <v>73</v>
      </c>
      <c r="E1659" s="29"/>
      <c r="F1659" s="29" t="s">
        <v>12</v>
      </c>
      <c r="G1659" s="29" t="s">
        <v>13</v>
      </c>
    </row>
    <row r="1660" spans="1:7" x14ac:dyDescent="0.3">
      <c r="A1660" s="3">
        <v>1063</v>
      </c>
      <c r="B1660" s="23" t="s">
        <v>46</v>
      </c>
      <c r="C1660" s="26" t="s">
        <v>1990</v>
      </c>
      <c r="D1660" s="26" t="s">
        <v>1991</v>
      </c>
      <c r="E1660" s="29" t="s">
        <v>11</v>
      </c>
      <c r="F1660" s="29" t="s">
        <v>12</v>
      </c>
      <c r="G1660" s="29" t="s">
        <v>33</v>
      </c>
    </row>
    <row r="1661" spans="1:7" x14ac:dyDescent="0.3">
      <c r="A1661" s="3">
        <v>231</v>
      </c>
      <c r="B1661" s="23" t="s">
        <v>46</v>
      </c>
      <c r="C1661" s="26" t="s">
        <v>699</v>
      </c>
      <c r="D1661" s="26" t="s">
        <v>700</v>
      </c>
      <c r="E1661" s="29" t="s">
        <v>11</v>
      </c>
      <c r="F1661" s="29" t="s">
        <v>12</v>
      </c>
      <c r="G1661" s="29" t="s">
        <v>33</v>
      </c>
    </row>
    <row r="1662" spans="1:7" x14ac:dyDescent="0.3">
      <c r="A1662" s="3">
        <v>60</v>
      </c>
      <c r="B1662" s="23" t="s">
        <v>46</v>
      </c>
      <c r="C1662" s="26" t="s">
        <v>279</v>
      </c>
      <c r="D1662" s="26" t="s">
        <v>280</v>
      </c>
      <c r="E1662" s="29" t="s">
        <v>11</v>
      </c>
      <c r="F1662" s="29" t="s">
        <v>12</v>
      </c>
      <c r="G1662" s="29" t="s">
        <v>13</v>
      </c>
    </row>
    <row r="1663" spans="1:7" x14ac:dyDescent="0.3">
      <c r="A1663" s="3">
        <v>60</v>
      </c>
      <c r="B1663" s="23" t="s">
        <v>46</v>
      </c>
      <c r="C1663" s="26" t="s">
        <v>281</v>
      </c>
      <c r="D1663" s="26" t="s">
        <v>282</v>
      </c>
      <c r="E1663" s="29" t="s">
        <v>11</v>
      </c>
      <c r="F1663" s="29" t="s">
        <v>12</v>
      </c>
      <c r="G1663" s="29" t="s">
        <v>13</v>
      </c>
    </row>
    <row r="1664" spans="1:7" x14ac:dyDescent="0.3">
      <c r="A1664" s="3">
        <v>60</v>
      </c>
      <c r="B1664" s="23" t="s">
        <v>46</v>
      </c>
      <c r="C1664" s="26" t="s">
        <v>283</v>
      </c>
      <c r="D1664" s="26" t="s">
        <v>284</v>
      </c>
      <c r="E1664" s="29" t="s">
        <v>11</v>
      </c>
      <c r="F1664" s="29" t="s">
        <v>12</v>
      </c>
      <c r="G1664" s="29" t="s">
        <v>13</v>
      </c>
    </row>
    <row r="1665" spans="1:7" x14ac:dyDescent="0.3">
      <c r="A1665" s="3">
        <v>60</v>
      </c>
      <c r="B1665" s="23" t="s">
        <v>46</v>
      </c>
      <c r="C1665" s="26" t="s">
        <v>285</v>
      </c>
      <c r="D1665" s="26" t="s">
        <v>286</v>
      </c>
      <c r="E1665" s="29" t="s">
        <v>11</v>
      </c>
      <c r="F1665" s="29" t="s">
        <v>12</v>
      </c>
      <c r="G1665" s="29" t="s">
        <v>13</v>
      </c>
    </row>
    <row r="1666" spans="1:7" x14ac:dyDescent="0.3">
      <c r="A1666" s="3">
        <v>60</v>
      </c>
      <c r="B1666" s="23" t="s">
        <v>46</v>
      </c>
      <c r="C1666" s="26" t="s">
        <v>287</v>
      </c>
      <c r="D1666" s="26" t="s">
        <v>288</v>
      </c>
      <c r="E1666" s="29" t="s">
        <v>11</v>
      </c>
      <c r="F1666" s="29" t="s">
        <v>12</v>
      </c>
      <c r="G1666" s="29" t="s">
        <v>13</v>
      </c>
    </row>
    <row r="1667" spans="1:7" x14ac:dyDescent="0.3">
      <c r="A1667" s="4">
        <v>2001</v>
      </c>
      <c r="B1667" s="23" t="s">
        <v>46</v>
      </c>
      <c r="C1667" s="26" t="s">
        <v>2825</v>
      </c>
      <c r="D1667" s="26" t="s">
        <v>2826</v>
      </c>
      <c r="E1667" s="29" t="s">
        <v>11</v>
      </c>
      <c r="F1667" s="29" t="s">
        <v>12</v>
      </c>
      <c r="G1667" s="29" t="s">
        <v>2827</v>
      </c>
    </row>
    <row r="1668" spans="1:7" x14ac:dyDescent="0.3">
      <c r="A1668" s="4">
        <v>3312</v>
      </c>
      <c r="B1668" s="23" t="s">
        <v>46</v>
      </c>
      <c r="C1668" s="26" t="s">
        <v>3054</v>
      </c>
      <c r="D1668" s="26" t="s">
        <v>3055</v>
      </c>
      <c r="E1668" s="29" t="s">
        <v>11</v>
      </c>
      <c r="F1668" s="29" t="s">
        <v>12</v>
      </c>
      <c r="G1668" s="29" t="s">
        <v>2827</v>
      </c>
    </row>
    <row r="1669" spans="1:7" x14ac:dyDescent="0.3">
      <c r="A1669" s="3">
        <v>205</v>
      </c>
      <c r="B1669" s="23" t="s">
        <v>46</v>
      </c>
      <c r="C1669" s="26" t="s">
        <v>643</v>
      </c>
      <c r="D1669" s="26" t="s">
        <v>644</v>
      </c>
      <c r="E1669" s="29" t="s">
        <v>11</v>
      </c>
      <c r="F1669" s="29" t="s">
        <v>12</v>
      </c>
      <c r="G1669" s="29" t="s">
        <v>33</v>
      </c>
    </row>
    <row r="1670" spans="1:7" x14ac:dyDescent="0.3">
      <c r="A1670" s="3">
        <v>161</v>
      </c>
      <c r="B1670" s="23" t="s">
        <v>46</v>
      </c>
      <c r="C1670" s="26" t="s">
        <v>533</v>
      </c>
      <c r="D1670" s="26" t="s">
        <v>534</v>
      </c>
      <c r="E1670" s="29"/>
      <c r="F1670" s="29" t="s">
        <v>12</v>
      </c>
      <c r="G1670" s="29" t="s">
        <v>33</v>
      </c>
    </row>
    <row r="1671" spans="1:7" s="22" customFormat="1" x14ac:dyDescent="0.3">
      <c r="A1671" s="3">
        <v>161</v>
      </c>
      <c r="B1671" s="23" t="s">
        <v>46</v>
      </c>
      <c r="C1671" s="26" t="s">
        <v>535</v>
      </c>
      <c r="D1671" s="26" t="s">
        <v>536</v>
      </c>
      <c r="E1671" s="29" t="s">
        <v>11</v>
      </c>
      <c r="F1671" s="29" t="s">
        <v>12</v>
      </c>
      <c r="G1671" s="29" t="s">
        <v>33</v>
      </c>
    </row>
    <row r="1672" spans="1:7" x14ac:dyDescent="0.3">
      <c r="A1672" s="13">
        <v>1431</v>
      </c>
      <c r="B1672" s="23" t="s">
        <v>46</v>
      </c>
      <c r="C1672" s="26" t="s">
        <v>2390</v>
      </c>
      <c r="D1672" s="26" t="s">
        <v>2391</v>
      </c>
      <c r="E1672" s="29" t="s">
        <v>11</v>
      </c>
      <c r="F1672" s="29" t="s">
        <v>12</v>
      </c>
      <c r="G1672" s="29" t="s">
        <v>33</v>
      </c>
    </row>
    <row r="1673" spans="1:7" x14ac:dyDescent="0.3">
      <c r="A1673" s="3">
        <v>750</v>
      </c>
      <c r="B1673" s="23" t="s">
        <v>46</v>
      </c>
      <c r="C1673" s="26" t="s">
        <v>1555</v>
      </c>
      <c r="D1673" s="26" t="s">
        <v>1556</v>
      </c>
      <c r="E1673" s="29"/>
      <c r="F1673" s="29" t="s">
        <v>12</v>
      </c>
      <c r="G1673" s="29" t="s">
        <v>33</v>
      </c>
    </row>
    <row r="1674" spans="1:7" x14ac:dyDescent="0.3">
      <c r="A1674" s="23">
        <v>908</v>
      </c>
      <c r="B1674" s="23" t="s">
        <v>46</v>
      </c>
      <c r="C1674" s="26" t="s">
        <v>1781</v>
      </c>
      <c r="D1674" s="26" t="s">
        <v>1782</v>
      </c>
      <c r="E1674" s="29"/>
      <c r="F1674" s="29" t="s">
        <v>12</v>
      </c>
      <c r="G1674" s="29" t="s">
        <v>33</v>
      </c>
    </row>
    <row r="1675" spans="1:7" x14ac:dyDescent="0.3">
      <c r="A1675" s="3">
        <v>475</v>
      </c>
      <c r="B1675" s="23" t="s">
        <v>46</v>
      </c>
      <c r="C1675" s="26" t="s">
        <v>1137</v>
      </c>
      <c r="D1675" s="26" t="s">
        <v>1138</v>
      </c>
      <c r="E1675" s="29"/>
      <c r="F1675" s="29" t="s">
        <v>12</v>
      </c>
      <c r="G1675" s="29" t="s">
        <v>33</v>
      </c>
    </row>
    <row r="1676" spans="1:7" x14ac:dyDescent="0.3">
      <c r="A1676" s="3">
        <v>652</v>
      </c>
      <c r="B1676" s="23" t="s">
        <v>46</v>
      </c>
      <c r="C1676" s="26" t="s">
        <v>1414</v>
      </c>
      <c r="D1676" s="26" t="s">
        <v>1415</v>
      </c>
      <c r="E1676" s="29" t="s">
        <v>11</v>
      </c>
      <c r="F1676" s="29" t="s">
        <v>12</v>
      </c>
      <c r="G1676" s="29" t="s">
        <v>33</v>
      </c>
    </row>
    <row r="1677" spans="1:7" x14ac:dyDescent="0.3">
      <c r="A1677" s="3">
        <v>85</v>
      </c>
      <c r="B1677" s="23" t="s">
        <v>46</v>
      </c>
      <c r="C1677" s="26" t="s">
        <v>364</v>
      </c>
      <c r="D1677" s="26" t="s">
        <v>365</v>
      </c>
      <c r="E1677" s="29" t="s">
        <v>11</v>
      </c>
      <c r="F1677" s="29" t="s">
        <v>12</v>
      </c>
      <c r="G1677" s="29" t="s">
        <v>33</v>
      </c>
    </row>
    <row r="1678" spans="1:7" x14ac:dyDescent="0.3">
      <c r="A1678" s="3">
        <v>321</v>
      </c>
      <c r="B1678" s="23" t="s">
        <v>46</v>
      </c>
      <c r="C1678" s="26" t="s">
        <v>866</v>
      </c>
      <c r="D1678" s="26" t="s">
        <v>867</v>
      </c>
      <c r="E1678" s="29" t="s">
        <v>11</v>
      </c>
      <c r="F1678" s="29" t="s">
        <v>12</v>
      </c>
      <c r="G1678" s="29" t="s">
        <v>33</v>
      </c>
    </row>
    <row r="1679" spans="1:7" x14ac:dyDescent="0.3">
      <c r="A1679" s="3">
        <v>135</v>
      </c>
      <c r="B1679" s="23" t="s">
        <v>46</v>
      </c>
      <c r="C1679" s="26" t="s">
        <v>481</v>
      </c>
      <c r="D1679" s="26" t="s">
        <v>482</v>
      </c>
      <c r="E1679" s="29" t="s">
        <v>11</v>
      </c>
      <c r="F1679" s="29" t="s">
        <v>12</v>
      </c>
      <c r="G1679" s="29" t="s">
        <v>33</v>
      </c>
    </row>
    <row r="1680" spans="1:7" x14ac:dyDescent="0.3">
      <c r="A1680" s="3">
        <v>475</v>
      </c>
      <c r="B1680" s="23" t="s">
        <v>46</v>
      </c>
      <c r="C1680" s="26" t="s">
        <v>1139</v>
      </c>
      <c r="D1680" s="26" t="s">
        <v>1140</v>
      </c>
      <c r="E1680" s="29" t="s">
        <v>11</v>
      </c>
      <c r="F1680" s="29" t="s">
        <v>12</v>
      </c>
      <c r="G1680" s="29" t="s">
        <v>33</v>
      </c>
    </row>
    <row r="1681" spans="1:7" ht="49.5" x14ac:dyDescent="0.3">
      <c r="A1681" s="3">
        <v>490</v>
      </c>
      <c r="B1681" s="23" t="s">
        <v>46</v>
      </c>
      <c r="C1681" s="26" t="s">
        <v>1161</v>
      </c>
      <c r="D1681" s="34" t="s">
        <v>1162</v>
      </c>
      <c r="E1681" s="29" t="s">
        <v>11</v>
      </c>
      <c r="F1681" s="29" t="s">
        <v>12</v>
      </c>
      <c r="G1681" s="29" t="s">
        <v>33</v>
      </c>
    </row>
    <row r="1682" spans="1:7" x14ac:dyDescent="0.3">
      <c r="A1682" s="3">
        <v>1188</v>
      </c>
      <c r="B1682" s="23" t="s">
        <v>46</v>
      </c>
      <c r="C1682" s="26" t="s">
        <v>2149</v>
      </c>
      <c r="D1682" s="26" t="s">
        <v>2150</v>
      </c>
      <c r="E1682" s="29" t="s">
        <v>11</v>
      </c>
      <c r="F1682" s="29" t="s">
        <v>12</v>
      </c>
      <c r="G1682" s="29" t="s">
        <v>33</v>
      </c>
    </row>
    <row r="1683" spans="1:7" x14ac:dyDescent="0.3">
      <c r="A1683" s="4">
        <v>2288</v>
      </c>
      <c r="B1683" s="23" t="s">
        <v>46</v>
      </c>
      <c r="C1683" s="26" t="s">
        <v>2923</v>
      </c>
      <c r="D1683" s="26" t="s">
        <v>2924</v>
      </c>
      <c r="E1683" s="29" t="s">
        <v>11</v>
      </c>
      <c r="F1683" s="29" t="s">
        <v>12</v>
      </c>
      <c r="G1683" s="29" t="s">
        <v>2827</v>
      </c>
    </row>
    <row r="1684" spans="1:7" x14ac:dyDescent="0.3">
      <c r="A1684" s="3">
        <v>600</v>
      </c>
      <c r="B1684" s="23" t="s">
        <v>46</v>
      </c>
      <c r="C1684" s="26" t="s">
        <v>1339</v>
      </c>
      <c r="D1684" s="26" t="s">
        <v>1340</v>
      </c>
      <c r="E1684" s="29" t="s">
        <v>11</v>
      </c>
      <c r="F1684" s="29" t="s">
        <v>12</v>
      </c>
      <c r="G1684" s="29" t="s">
        <v>33</v>
      </c>
    </row>
    <row r="1685" spans="1:7" x14ac:dyDescent="0.3">
      <c r="A1685" s="3">
        <v>293</v>
      </c>
      <c r="B1685" s="23" t="s">
        <v>46</v>
      </c>
      <c r="C1685" s="26" t="s">
        <v>815</v>
      </c>
      <c r="D1685" s="26" t="s">
        <v>816</v>
      </c>
      <c r="E1685" s="29" t="s">
        <v>11</v>
      </c>
      <c r="F1685" s="29" t="s">
        <v>12</v>
      </c>
      <c r="G1685" s="29" t="s">
        <v>33</v>
      </c>
    </row>
    <row r="1686" spans="1:7" x14ac:dyDescent="0.3">
      <c r="A1686" s="20">
        <v>1497</v>
      </c>
      <c r="B1686" s="30" t="s">
        <v>46</v>
      </c>
      <c r="C1686" s="32" t="s">
        <v>2460</v>
      </c>
      <c r="D1686" s="32" t="s">
        <v>2461</v>
      </c>
      <c r="E1686" s="29" t="s">
        <v>11</v>
      </c>
      <c r="F1686" s="29" t="s">
        <v>12</v>
      </c>
      <c r="G1686" s="29" t="s">
        <v>33</v>
      </c>
    </row>
    <row r="1687" spans="1:7" x14ac:dyDescent="0.3">
      <c r="A1687" s="3">
        <v>123</v>
      </c>
      <c r="B1687" s="4" t="s">
        <v>46</v>
      </c>
      <c r="C1687" s="12" t="s">
        <v>3481</v>
      </c>
      <c r="D1687" s="12" t="s">
        <v>3482</v>
      </c>
      <c r="E1687" s="42"/>
      <c r="F1687" s="42" t="s">
        <v>12</v>
      </c>
      <c r="G1687" s="42" t="s">
        <v>33</v>
      </c>
    </row>
    <row r="1688" spans="1:7" x14ac:dyDescent="0.3">
      <c r="A1688" s="4">
        <v>3647</v>
      </c>
      <c r="B1688" s="23" t="s">
        <v>46</v>
      </c>
      <c r="C1688" s="26" t="s">
        <v>3080</v>
      </c>
      <c r="D1688" s="26" t="s">
        <v>3081</v>
      </c>
      <c r="E1688" s="29"/>
      <c r="F1688" s="29" t="s">
        <v>12</v>
      </c>
      <c r="G1688" s="29" t="s">
        <v>2827</v>
      </c>
    </row>
    <row r="1689" spans="1:7" x14ac:dyDescent="0.3">
      <c r="A1689" s="3">
        <v>906</v>
      </c>
      <c r="B1689" s="23" t="s">
        <v>46</v>
      </c>
      <c r="C1689" s="26" t="s">
        <v>1779</v>
      </c>
      <c r="D1689" s="26" t="s">
        <v>1780</v>
      </c>
      <c r="E1689" s="29" t="s">
        <v>11</v>
      </c>
      <c r="F1689" s="29" t="s">
        <v>12</v>
      </c>
      <c r="G1689" s="29" t="s">
        <v>33</v>
      </c>
    </row>
    <row r="1690" spans="1:7" x14ac:dyDescent="0.3">
      <c r="A1690" s="3">
        <v>1714</v>
      </c>
      <c r="B1690" s="23" t="s">
        <v>46</v>
      </c>
      <c r="C1690" s="26" t="s">
        <v>2662</v>
      </c>
      <c r="D1690" s="26" t="s">
        <v>2663</v>
      </c>
      <c r="E1690" s="29" t="s">
        <v>11</v>
      </c>
      <c r="F1690" s="29" t="s">
        <v>12</v>
      </c>
      <c r="G1690" s="29" t="s">
        <v>33</v>
      </c>
    </row>
    <row r="1691" spans="1:7" x14ac:dyDescent="0.3">
      <c r="A1691" s="4">
        <v>3156</v>
      </c>
      <c r="B1691" s="23" t="s">
        <v>46</v>
      </c>
      <c r="C1691" s="26" t="s">
        <v>3044</v>
      </c>
      <c r="D1691" s="26" t="s">
        <v>3045</v>
      </c>
      <c r="E1691" s="29"/>
      <c r="F1691" s="29" t="s">
        <v>12</v>
      </c>
      <c r="G1691" s="29" t="s">
        <v>2827</v>
      </c>
    </row>
    <row r="1692" spans="1:7" x14ac:dyDescent="0.3">
      <c r="A1692" s="13">
        <v>1134</v>
      </c>
      <c r="B1692" s="23" t="s">
        <v>46</v>
      </c>
      <c r="C1692" s="26" t="s">
        <v>2078</v>
      </c>
      <c r="D1692" s="26" t="s">
        <v>2079</v>
      </c>
      <c r="E1692" s="29"/>
      <c r="F1692" s="29" t="s">
        <v>12</v>
      </c>
      <c r="G1692" s="29" t="s">
        <v>33</v>
      </c>
    </row>
    <row r="1693" spans="1:7" x14ac:dyDescent="0.3">
      <c r="A1693" s="3">
        <v>271</v>
      </c>
      <c r="B1693" s="23" t="s">
        <v>46</v>
      </c>
      <c r="C1693" s="26" t="s">
        <v>781</v>
      </c>
      <c r="D1693" s="26" t="s">
        <v>782</v>
      </c>
      <c r="E1693" s="29" t="s">
        <v>11</v>
      </c>
      <c r="F1693" s="29" t="s">
        <v>12</v>
      </c>
      <c r="G1693" s="29" t="s">
        <v>33</v>
      </c>
    </row>
    <row r="1694" spans="1:7" x14ac:dyDescent="0.3">
      <c r="A1694" s="19">
        <v>259</v>
      </c>
      <c r="B1694" s="30" t="s">
        <v>46</v>
      </c>
      <c r="C1694" s="32" t="s">
        <v>760</v>
      </c>
      <c r="D1694" s="32" t="s">
        <v>761</v>
      </c>
      <c r="E1694" s="29" t="s">
        <v>11</v>
      </c>
      <c r="F1694" s="29" t="s">
        <v>12</v>
      </c>
      <c r="G1694" s="29" t="s">
        <v>33</v>
      </c>
    </row>
    <row r="1695" spans="1:7" x14ac:dyDescent="0.3">
      <c r="A1695" s="3">
        <v>964</v>
      </c>
      <c r="B1695" s="23" t="s">
        <v>46</v>
      </c>
      <c r="C1695" s="26" t="s">
        <v>1856</v>
      </c>
      <c r="D1695" s="26" t="s">
        <v>1857</v>
      </c>
      <c r="E1695" s="29"/>
      <c r="F1695" s="29" t="s">
        <v>12</v>
      </c>
      <c r="G1695" s="29" t="s">
        <v>33</v>
      </c>
    </row>
    <row r="1696" spans="1:7" x14ac:dyDescent="0.3">
      <c r="A1696" s="3">
        <v>936</v>
      </c>
      <c r="B1696" s="23" t="s">
        <v>46</v>
      </c>
      <c r="C1696" s="26" t="s">
        <v>1823</v>
      </c>
      <c r="D1696" s="26" t="s">
        <v>1824</v>
      </c>
      <c r="E1696" s="29"/>
      <c r="F1696" s="29" t="s">
        <v>12</v>
      </c>
      <c r="G1696" s="29" t="s">
        <v>33</v>
      </c>
    </row>
    <row r="1697" spans="1:9" x14ac:dyDescent="0.3">
      <c r="A1697" s="3">
        <v>634</v>
      </c>
      <c r="B1697" s="23" t="s">
        <v>46</v>
      </c>
      <c r="C1697" s="26" t="s">
        <v>1391</v>
      </c>
      <c r="D1697" s="26" t="s">
        <v>1392</v>
      </c>
      <c r="E1697" s="29" t="s">
        <v>11</v>
      </c>
      <c r="F1697" s="29" t="s">
        <v>12</v>
      </c>
      <c r="G1697" s="29" t="s">
        <v>33</v>
      </c>
    </row>
    <row r="1698" spans="1:9" x14ac:dyDescent="0.3">
      <c r="A1698" s="3">
        <v>123</v>
      </c>
      <c r="B1698" s="23" t="s">
        <v>46</v>
      </c>
      <c r="C1698" s="26" t="s">
        <v>455</v>
      </c>
      <c r="D1698" s="26" t="s">
        <v>456</v>
      </c>
      <c r="E1698" s="29" t="s">
        <v>11</v>
      </c>
      <c r="F1698" s="29" t="s">
        <v>12</v>
      </c>
      <c r="G1698" s="29" t="s">
        <v>33</v>
      </c>
    </row>
    <row r="1699" spans="1:9" x14ac:dyDescent="0.3">
      <c r="A1699" s="19">
        <v>1928</v>
      </c>
      <c r="B1699" s="30" t="s">
        <v>46</v>
      </c>
      <c r="C1699" s="32" t="s">
        <v>2785</v>
      </c>
      <c r="D1699" s="32" t="s">
        <v>2786</v>
      </c>
      <c r="E1699" s="35" t="s">
        <v>11</v>
      </c>
      <c r="F1699" s="29" t="s">
        <v>12</v>
      </c>
      <c r="G1699" s="29" t="s">
        <v>33</v>
      </c>
    </row>
    <row r="1700" spans="1:9" x14ac:dyDescent="0.3">
      <c r="A1700" s="3">
        <v>1047</v>
      </c>
      <c r="B1700" s="23" t="s">
        <v>46</v>
      </c>
      <c r="C1700" s="26" t="s">
        <v>1967</v>
      </c>
      <c r="D1700" s="26" t="s">
        <v>1968</v>
      </c>
      <c r="E1700" s="29"/>
      <c r="F1700" s="29" t="s">
        <v>12</v>
      </c>
      <c r="G1700" s="29" t="s">
        <v>33</v>
      </c>
    </row>
    <row r="1701" spans="1:9" x14ac:dyDescent="0.3">
      <c r="A1701" s="14">
        <v>914</v>
      </c>
      <c r="B1701" s="23" t="s">
        <v>46</v>
      </c>
      <c r="C1701" s="26" t="s">
        <v>1789</v>
      </c>
      <c r="D1701" s="26" t="s">
        <v>1790</v>
      </c>
      <c r="E1701" s="29"/>
      <c r="F1701" s="29" t="s">
        <v>12</v>
      </c>
      <c r="G1701" s="29" t="s">
        <v>33</v>
      </c>
    </row>
    <row r="1702" spans="1:9" x14ac:dyDescent="0.3">
      <c r="A1702" s="14">
        <v>1765</v>
      </c>
      <c r="B1702" s="23" t="s">
        <v>46</v>
      </c>
      <c r="C1702" s="26" t="s">
        <v>2688</v>
      </c>
      <c r="D1702" s="26" t="s">
        <v>2689</v>
      </c>
      <c r="E1702" s="29" t="s">
        <v>11</v>
      </c>
      <c r="F1702" s="29" t="s">
        <v>12</v>
      </c>
      <c r="G1702" s="29" t="s">
        <v>33</v>
      </c>
    </row>
    <row r="1703" spans="1:9" x14ac:dyDescent="0.3">
      <c r="A1703" s="3">
        <v>809</v>
      </c>
      <c r="B1703" s="23" t="s">
        <v>46</v>
      </c>
      <c r="C1703" s="26" t="s">
        <v>1643</v>
      </c>
      <c r="D1703" s="26" t="s">
        <v>1644</v>
      </c>
      <c r="E1703" s="29"/>
      <c r="F1703" s="29" t="s">
        <v>12</v>
      </c>
      <c r="G1703" s="29" t="s">
        <v>33</v>
      </c>
    </row>
    <row r="1704" spans="1:9" x14ac:dyDescent="0.3">
      <c r="A1704" s="13">
        <v>1898</v>
      </c>
      <c r="B1704" s="23" t="s">
        <v>46</v>
      </c>
      <c r="C1704" s="26" t="s">
        <v>2770</v>
      </c>
      <c r="D1704" s="26" t="s">
        <v>2771</v>
      </c>
      <c r="E1704" s="29"/>
      <c r="F1704" s="29" t="s">
        <v>12</v>
      </c>
      <c r="G1704" s="29" t="s">
        <v>33</v>
      </c>
    </row>
    <row r="1705" spans="1:9" x14ac:dyDescent="0.3">
      <c r="A1705" s="4">
        <v>3188</v>
      </c>
      <c r="B1705" s="23" t="s">
        <v>46</v>
      </c>
      <c r="C1705" s="26" t="s">
        <v>3046</v>
      </c>
      <c r="D1705" s="26" t="s">
        <v>3047</v>
      </c>
      <c r="E1705" s="29"/>
      <c r="F1705" s="29" t="s">
        <v>12</v>
      </c>
      <c r="G1705" s="29" t="s">
        <v>2827</v>
      </c>
    </row>
    <row r="1706" spans="1:9" x14ac:dyDescent="0.3">
      <c r="A1706" s="3">
        <v>607</v>
      </c>
      <c r="B1706" s="23" t="s">
        <v>46</v>
      </c>
      <c r="C1706" s="26" t="s">
        <v>1351</v>
      </c>
      <c r="D1706" s="26" t="s">
        <v>1352</v>
      </c>
      <c r="E1706" s="29"/>
      <c r="F1706" s="29" t="s">
        <v>12</v>
      </c>
      <c r="G1706" s="29" t="s">
        <v>33</v>
      </c>
    </row>
    <row r="1707" spans="1:9" x14ac:dyDescent="0.3">
      <c r="A1707" s="3">
        <v>760</v>
      </c>
      <c r="B1707" s="23" t="s">
        <v>46</v>
      </c>
      <c r="C1707" s="26" t="s">
        <v>1572</v>
      </c>
      <c r="D1707" s="26" t="s">
        <v>1573</v>
      </c>
      <c r="E1707" s="29" t="s">
        <v>11</v>
      </c>
      <c r="F1707" s="29" t="s">
        <v>12</v>
      </c>
      <c r="G1707" s="29" t="s">
        <v>33</v>
      </c>
    </row>
    <row r="1708" spans="1:9" x14ac:dyDescent="0.3">
      <c r="A1708" s="3">
        <v>886</v>
      </c>
      <c r="B1708" s="23" t="s">
        <v>46</v>
      </c>
      <c r="C1708" s="26" t="s">
        <v>1755</v>
      </c>
      <c r="D1708" s="26" t="s">
        <v>3444</v>
      </c>
      <c r="E1708" s="29"/>
      <c r="F1708" s="29" t="s">
        <v>12</v>
      </c>
      <c r="G1708" s="29" t="s">
        <v>33</v>
      </c>
    </row>
    <row r="1709" spans="1:9" x14ac:dyDescent="0.3">
      <c r="A1709" s="3">
        <v>500</v>
      </c>
      <c r="B1709" s="30" t="s">
        <v>46</v>
      </c>
      <c r="C1709" s="32" t="s">
        <v>1183</v>
      </c>
      <c r="D1709" s="32" t="s">
        <v>1091</v>
      </c>
      <c r="E1709" s="29" t="s">
        <v>11</v>
      </c>
      <c r="F1709" s="29" t="s">
        <v>12</v>
      </c>
      <c r="G1709" s="29" t="s">
        <v>33</v>
      </c>
    </row>
    <row r="1710" spans="1:9" x14ac:dyDescent="0.3">
      <c r="A1710" s="3">
        <v>1194</v>
      </c>
      <c r="B1710" s="23" t="s">
        <v>46</v>
      </c>
      <c r="C1710" s="26" t="s">
        <v>2157</v>
      </c>
      <c r="D1710" s="26" t="s">
        <v>2158</v>
      </c>
      <c r="E1710" s="29" t="s">
        <v>11</v>
      </c>
      <c r="F1710" s="29" t="s">
        <v>12</v>
      </c>
      <c r="G1710" s="29" t="s">
        <v>33</v>
      </c>
      <c r="H1710" s="22"/>
      <c r="I1710" s="22"/>
    </row>
    <row r="1711" spans="1:9" x14ac:dyDescent="0.3">
      <c r="A1711" s="3">
        <v>1320</v>
      </c>
      <c r="B1711" s="23" t="s">
        <v>46</v>
      </c>
      <c r="C1711" s="26" t="s">
        <v>2272</v>
      </c>
      <c r="D1711" s="26" t="s">
        <v>2273</v>
      </c>
      <c r="E1711" s="29"/>
      <c r="F1711" s="29" t="s">
        <v>12</v>
      </c>
      <c r="G1711" s="29" t="s">
        <v>33</v>
      </c>
    </row>
    <row r="1712" spans="1:9" x14ac:dyDescent="0.3">
      <c r="A1712" s="23">
        <v>452</v>
      </c>
      <c r="B1712" s="23" t="s">
        <v>46</v>
      </c>
      <c r="C1712" s="26" t="s">
        <v>3456</v>
      </c>
      <c r="D1712" s="26" t="s">
        <v>3457</v>
      </c>
      <c r="E1712" s="29"/>
      <c r="F1712" s="29" t="s">
        <v>12</v>
      </c>
      <c r="G1712" s="29" t="s">
        <v>33</v>
      </c>
    </row>
    <row r="1713" spans="1:7" x14ac:dyDescent="0.3">
      <c r="A1713" s="13">
        <v>1391</v>
      </c>
      <c r="B1713" s="23" t="s">
        <v>46</v>
      </c>
      <c r="C1713" s="26" t="s">
        <v>2352</v>
      </c>
      <c r="D1713" s="26" t="s">
        <v>2353</v>
      </c>
      <c r="E1713" s="29" t="s">
        <v>11</v>
      </c>
      <c r="F1713" s="29" t="s">
        <v>12</v>
      </c>
      <c r="G1713" s="29" t="s">
        <v>33</v>
      </c>
    </row>
    <row r="1714" spans="1:7" x14ac:dyDescent="0.3">
      <c r="A1714" s="3">
        <v>835</v>
      </c>
      <c r="B1714" s="23" t="s">
        <v>46</v>
      </c>
      <c r="C1714" s="26" t="s">
        <v>1681</v>
      </c>
      <c r="D1714" s="26" t="s">
        <v>1682</v>
      </c>
      <c r="E1714" s="29" t="s">
        <v>11</v>
      </c>
      <c r="F1714" s="29" t="s">
        <v>12</v>
      </c>
      <c r="G1714" s="29" t="s">
        <v>33</v>
      </c>
    </row>
    <row r="1715" spans="1:7" x14ac:dyDescent="0.3">
      <c r="A1715" s="3">
        <v>1150</v>
      </c>
      <c r="B1715" s="23" t="s">
        <v>46</v>
      </c>
      <c r="C1715" s="26" t="s">
        <v>2097</v>
      </c>
      <c r="D1715" s="26" t="s">
        <v>2098</v>
      </c>
      <c r="E1715" s="29"/>
      <c r="F1715" s="29" t="s">
        <v>12</v>
      </c>
      <c r="G1715" s="29" t="s">
        <v>33</v>
      </c>
    </row>
    <row r="1716" spans="1:7" x14ac:dyDescent="0.3">
      <c r="A1716" s="3">
        <v>584</v>
      </c>
      <c r="B1716" s="23" t="s">
        <v>46</v>
      </c>
      <c r="C1716" s="26" t="s">
        <v>1313</v>
      </c>
      <c r="D1716" s="26" t="s">
        <v>1314</v>
      </c>
      <c r="E1716" s="29" t="s">
        <v>11</v>
      </c>
      <c r="F1716" s="29" t="s">
        <v>12</v>
      </c>
      <c r="G1716" s="29" t="s">
        <v>33</v>
      </c>
    </row>
    <row r="1717" spans="1:7" x14ac:dyDescent="0.3">
      <c r="A1717" s="3">
        <v>387</v>
      </c>
      <c r="B1717" s="23" t="s">
        <v>46</v>
      </c>
      <c r="C1717" s="26" t="s">
        <v>996</v>
      </c>
      <c r="D1717" s="26" t="s">
        <v>997</v>
      </c>
      <c r="E1717" s="29"/>
      <c r="F1717" s="29" t="s">
        <v>12</v>
      </c>
      <c r="G1717" s="29" t="s">
        <v>33</v>
      </c>
    </row>
    <row r="1718" spans="1:7" x14ac:dyDescent="0.3">
      <c r="A1718" s="3">
        <v>603</v>
      </c>
      <c r="B1718" s="23" t="s">
        <v>46</v>
      </c>
      <c r="C1718" s="26" t="s">
        <v>1345</v>
      </c>
      <c r="D1718" s="26" t="s">
        <v>1346</v>
      </c>
      <c r="E1718" s="29"/>
      <c r="F1718" s="29" t="s">
        <v>12</v>
      </c>
      <c r="G1718" s="29" t="s">
        <v>33</v>
      </c>
    </row>
    <row r="1719" spans="1:7" x14ac:dyDescent="0.3">
      <c r="A1719" s="3">
        <v>939</v>
      </c>
      <c r="B1719" s="23" t="s">
        <v>46</v>
      </c>
      <c r="C1719" s="26" t="s">
        <v>1827</v>
      </c>
      <c r="D1719" s="26" t="s">
        <v>1828</v>
      </c>
      <c r="E1719" s="29"/>
      <c r="F1719" s="29" t="s">
        <v>12</v>
      </c>
      <c r="G1719" s="29" t="s">
        <v>33</v>
      </c>
    </row>
    <row r="1720" spans="1:7" x14ac:dyDescent="0.3">
      <c r="A1720" s="3">
        <v>721</v>
      </c>
      <c r="B1720" s="23" t="s">
        <v>46</v>
      </c>
      <c r="C1720" s="26" t="s">
        <v>1518</v>
      </c>
      <c r="D1720" s="26" t="s">
        <v>1519</v>
      </c>
      <c r="E1720" s="29" t="s">
        <v>11</v>
      </c>
      <c r="F1720" s="29" t="s">
        <v>12</v>
      </c>
      <c r="G1720" s="29" t="s">
        <v>33</v>
      </c>
    </row>
    <row r="1721" spans="1:7" x14ac:dyDescent="0.3">
      <c r="A1721" s="3">
        <v>879</v>
      </c>
      <c r="B1721" s="23" t="s">
        <v>46</v>
      </c>
      <c r="C1721" s="26" t="s">
        <v>1744</v>
      </c>
      <c r="D1721" s="26" t="s">
        <v>1745</v>
      </c>
      <c r="E1721" s="29"/>
      <c r="F1721" s="29" t="s">
        <v>12</v>
      </c>
      <c r="G1721" s="29" t="s">
        <v>33</v>
      </c>
    </row>
    <row r="1722" spans="1:7" x14ac:dyDescent="0.3">
      <c r="A1722" s="3">
        <v>450</v>
      </c>
      <c r="B1722" s="23" t="s">
        <v>46</v>
      </c>
      <c r="C1722" s="26" t="s">
        <v>1094</v>
      </c>
      <c r="D1722" s="26" t="s">
        <v>1095</v>
      </c>
      <c r="E1722" s="29" t="s">
        <v>11</v>
      </c>
      <c r="F1722" s="29" t="s">
        <v>12</v>
      </c>
      <c r="G1722" s="29" t="s">
        <v>33</v>
      </c>
    </row>
    <row r="1723" spans="1:7" x14ac:dyDescent="0.3">
      <c r="A1723" s="3">
        <v>1096</v>
      </c>
      <c r="B1723" s="23" t="s">
        <v>46</v>
      </c>
      <c r="C1723" s="26" t="s">
        <v>2032</v>
      </c>
      <c r="D1723" s="26" t="s">
        <v>2033</v>
      </c>
      <c r="E1723" s="29" t="s">
        <v>11</v>
      </c>
      <c r="F1723" s="29" t="s">
        <v>12</v>
      </c>
      <c r="G1723" s="29" t="s">
        <v>33</v>
      </c>
    </row>
    <row r="1724" spans="1:7" x14ac:dyDescent="0.3">
      <c r="A1724" s="3">
        <v>313</v>
      </c>
      <c r="B1724" s="23" t="s">
        <v>46</v>
      </c>
      <c r="C1724" s="26" t="s">
        <v>3535</v>
      </c>
      <c r="D1724" s="26" t="s">
        <v>3536</v>
      </c>
      <c r="E1724" s="29" t="s">
        <v>11</v>
      </c>
      <c r="F1724" s="29" t="s">
        <v>12</v>
      </c>
      <c r="G1724" s="29" t="s">
        <v>33</v>
      </c>
    </row>
    <row r="1725" spans="1:7" x14ac:dyDescent="0.3">
      <c r="A1725" s="13">
        <v>1453</v>
      </c>
      <c r="B1725" s="23" t="s">
        <v>46</v>
      </c>
      <c r="C1725" s="26" t="s">
        <v>2420</v>
      </c>
      <c r="D1725" s="26" t="s">
        <v>2421</v>
      </c>
      <c r="E1725" s="29"/>
      <c r="F1725" s="29" t="s">
        <v>12</v>
      </c>
      <c r="G1725" s="29" t="s">
        <v>33</v>
      </c>
    </row>
    <row r="1726" spans="1:7" x14ac:dyDescent="0.3">
      <c r="A1726" s="3">
        <v>559</v>
      </c>
      <c r="B1726" s="23" t="s">
        <v>46</v>
      </c>
      <c r="C1726" s="26" t="s">
        <v>1278</v>
      </c>
      <c r="D1726" s="26" t="s">
        <v>1279</v>
      </c>
      <c r="E1726" s="29" t="s">
        <v>11</v>
      </c>
      <c r="F1726" s="29" t="s">
        <v>12</v>
      </c>
      <c r="G1726" s="29" t="s">
        <v>33</v>
      </c>
    </row>
    <row r="1727" spans="1:7" x14ac:dyDescent="0.3">
      <c r="A1727" s="13">
        <v>1056</v>
      </c>
      <c r="B1727" s="23" t="s">
        <v>46</v>
      </c>
      <c r="C1727" s="26" t="s">
        <v>1980</v>
      </c>
      <c r="D1727" s="26" t="s">
        <v>1981</v>
      </c>
      <c r="E1727" s="29" t="s">
        <v>11</v>
      </c>
      <c r="F1727" s="29" t="s">
        <v>12</v>
      </c>
      <c r="G1727" s="29" t="s">
        <v>33</v>
      </c>
    </row>
    <row r="1728" spans="1:7" x14ac:dyDescent="0.3">
      <c r="A1728" s="14">
        <v>1575</v>
      </c>
      <c r="B1728" s="23" t="s">
        <v>46</v>
      </c>
      <c r="C1728" s="26" t="s">
        <v>2544</v>
      </c>
      <c r="D1728" s="26" t="s">
        <v>2545</v>
      </c>
      <c r="E1728" s="29"/>
      <c r="F1728" s="29" t="s">
        <v>12</v>
      </c>
      <c r="G1728" s="29" t="s">
        <v>33</v>
      </c>
    </row>
    <row r="1729" spans="1:7" x14ac:dyDescent="0.3">
      <c r="A1729" s="3">
        <v>211</v>
      </c>
      <c r="B1729" s="23" t="s">
        <v>46</v>
      </c>
      <c r="C1729" s="26" t="s">
        <v>655</v>
      </c>
      <c r="D1729" s="26" t="s">
        <v>656</v>
      </c>
      <c r="E1729" s="29" t="s">
        <v>11</v>
      </c>
      <c r="F1729" s="29" t="s">
        <v>12</v>
      </c>
      <c r="G1729" s="29" t="s">
        <v>33</v>
      </c>
    </row>
    <row r="1730" spans="1:7" x14ac:dyDescent="0.3">
      <c r="A1730" s="3">
        <v>247</v>
      </c>
      <c r="B1730" s="23" t="s">
        <v>46</v>
      </c>
      <c r="C1730" s="26" t="s">
        <v>733</v>
      </c>
      <c r="D1730" s="26" t="s">
        <v>734</v>
      </c>
      <c r="E1730" s="29" t="s">
        <v>11</v>
      </c>
      <c r="F1730" s="29" t="s">
        <v>12</v>
      </c>
      <c r="G1730" s="29" t="s">
        <v>33</v>
      </c>
    </row>
    <row r="1731" spans="1:7" x14ac:dyDescent="0.3">
      <c r="A1731" s="3">
        <v>1162</v>
      </c>
      <c r="B1731" s="23" t="s">
        <v>46</v>
      </c>
      <c r="C1731" s="26" t="s">
        <v>2117</v>
      </c>
      <c r="D1731" s="26" t="s">
        <v>2118</v>
      </c>
      <c r="E1731" s="29"/>
      <c r="F1731" s="29" t="s">
        <v>12</v>
      </c>
      <c r="G1731" s="29" t="s">
        <v>33</v>
      </c>
    </row>
    <row r="1732" spans="1:7" x14ac:dyDescent="0.3">
      <c r="A1732" s="13">
        <v>1122</v>
      </c>
      <c r="B1732" s="23" t="s">
        <v>46</v>
      </c>
      <c r="C1732" s="26" t="s">
        <v>2071</v>
      </c>
      <c r="D1732" s="26" t="s">
        <v>2072</v>
      </c>
      <c r="E1732" s="29"/>
      <c r="F1732" s="29" t="s">
        <v>12</v>
      </c>
      <c r="G1732" s="29" t="s">
        <v>33</v>
      </c>
    </row>
    <row r="1733" spans="1:7" x14ac:dyDescent="0.3">
      <c r="A1733" s="13">
        <v>1767</v>
      </c>
      <c r="B1733" s="23" t="s">
        <v>46</v>
      </c>
      <c r="C1733" s="26" t="s">
        <v>2690</v>
      </c>
      <c r="D1733" s="26" t="s">
        <v>2691</v>
      </c>
      <c r="E1733" s="29"/>
      <c r="F1733" s="29" t="s">
        <v>12</v>
      </c>
      <c r="G1733" s="29" t="s">
        <v>33</v>
      </c>
    </row>
    <row r="1734" spans="1:7" x14ac:dyDescent="0.3">
      <c r="A1734" s="3">
        <v>538</v>
      </c>
      <c r="B1734" s="23" t="s">
        <v>46</v>
      </c>
      <c r="C1734" s="26" t="s">
        <v>1247</v>
      </c>
      <c r="D1734" s="26" t="s">
        <v>1248</v>
      </c>
      <c r="E1734" s="29"/>
      <c r="F1734" s="29" t="s">
        <v>12</v>
      </c>
      <c r="G1734" s="29" t="s">
        <v>33</v>
      </c>
    </row>
    <row r="1735" spans="1:7" x14ac:dyDescent="0.3">
      <c r="A1735" s="13">
        <v>1297</v>
      </c>
      <c r="B1735" s="23" t="s">
        <v>46</v>
      </c>
      <c r="C1735" s="26" t="s">
        <v>2246</v>
      </c>
      <c r="D1735" s="26" t="s">
        <v>2247</v>
      </c>
      <c r="E1735" s="29"/>
      <c r="F1735" s="29" t="s">
        <v>12</v>
      </c>
      <c r="G1735" s="29" t="s">
        <v>33</v>
      </c>
    </row>
    <row r="1736" spans="1:7" x14ac:dyDescent="0.3">
      <c r="A1736" s="3">
        <v>1421</v>
      </c>
      <c r="B1736" s="23" t="s">
        <v>46</v>
      </c>
      <c r="C1736" s="26" t="s">
        <v>2382</v>
      </c>
      <c r="D1736" s="26" t="s">
        <v>2383</v>
      </c>
      <c r="E1736" s="29" t="s">
        <v>11</v>
      </c>
      <c r="F1736" s="29" t="s">
        <v>12</v>
      </c>
      <c r="G1736" s="29" t="s">
        <v>33</v>
      </c>
    </row>
    <row r="1737" spans="1:7" x14ac:dyDescent="0.3">
      <c r="A1737" s="14">
        <v>1922</v>
      </c>
      <c r="B1737" s="23" t="s">
        <v>46</v>
      </c>
      <c r="C1737" s="26" t="s">
        <v>2778</v>
      </c>
      <c r="D1737" s="26" t="s">
        <v>2779</v>
      </c>
      <c r="E1737" s="29"/>
      <c r="F1737" s="29" t="s">
        <v>12</v>
      </c>
      <c r="G1737" s="29" t="s">
        <v>33</v>
      </c>
    </row>
    <row r="1738" spans="1:7" x14ac:dyDescent="0.3">
      <c r="A1738" s="3">
        <v>365</v>
      </c>
      <c r="B1738" s="23" t="s">
        <v>46</v>
      </c>
      <c r="C1738" s="26" t="s">
        <v>957</v>
      </c>
      <c r="D1738" s="26" t="s">
        <v>958</v>
      </c>
      <c r="E1738" s="29"/>
      <c r="F1738" s="29" t="s">
        <v>12</v>
      </c>
      <c r="G1738" s="29" t="s">
        <v>33</v>
      </c>
    </row>
    <row r="1739" spans="1:7" x14ac:dyDescent="0.3">
      <c r="A1739" s="3">
        <v>470</v>
      </c>
      <c r="B1739" s="23" t="s">
        <v>46</v>
      </c>
      <c r="C1739" s="26" t="s">
        <v>1128</v>
      </c>
      <c r="D1739" s="26" t="s">
        <v>1129</v>
      </c>
      <c r="E1739" s="29" t="s">
        <v>11</v>
      </c>
      <c r="F1739" s="29" t="s">
        <v>12</v>
      </c>
      <c r="G1739" s="29" t="s">
        <v>33</v>
      </c>
    </row>
    <row r="1740" spans="1:7" x14ac:dyDescent="0.3">
      <c r="A1740" s="3">
        <v>636</v>
      </c>
      <c r="B1740" s="23" t="s">
        <v>46</v>
      </c>
      <c r="C1740" s="26" t="s">
        <v>1395</v>
      </c>
      <c r="D1740" s="26" t="s">
        <v>1396</v>
      </c>
      <c r="E1740" s="29" t="s">
        <v>11</v>
      </c>
      <c r="F1740" s="29" t="s">
        <v>12</v>
      </c>
      <c r="G1740" s="29" t="s">
        <v>33</v>
      </c>
    </row>
    <row r="1741" spans="1:7" x14ac:dyDescent="0.3">
      <c r="A1741" s="14">
        <v>1803</v>
      </c>
      <c r="B1741" s="23" t="s">
        <v>46</v>
      </c>
      <c r="C1741" s="26" t="s">
        <v>2712</v>
      </c>
      <c r="D1741" s="26" t="s">
        <v>2713</v>
      </c>
      <c r="E1741" s="29" t="s">
        <v>11</v>
      </c>
      <c r="F1741" s="29" t="s">
        <v>12</v>
      </c>
      <c r="G1741" s="29" t="s">
        <v>33</v>
      </c>
    </row>
    <row r="1742" spans="1:7" x14ac:dyDescent="0.3">
      <c r="A1742" s="3">
        <v>4</v>
      </c>
      <c r="B1742" s="23" t="s">
        <v>46</v>
      </c>
      <c r="C1742" s="26" t="s">
        <v>74</v>
      </c>
      <c r="D1742" s="26" t="s">
        <v>75</v>
      </c>
      <c r="E1742" s="29" t="s">
        <v>11</v>
      </c>
      <c r="F1742" s="29" t="s">
        <v>12</v>
      </c>
      <c r="G1742" s="29" t="s">
        <v>13</v>
      </c>
    </row>
    <row r="1743" spans="1:7" x14ac:dyDescent="0.3">
      <c r="A1743" s="3">
        <v>4</v>
      </c>
      <c r="B1743" s="23" t="s">
        <v>46</v>
      </c>
      <c r="C1743" s="26" t="s">
        <v>76</v>
      </c>
      <c r="D1743" s="26" t="s">
        <v>77</v>
      </c>
      <c r="E1743" s="29"/>
      <c r="F1743" s="29" t="s">
        <v>12</v>
      </c>
      <c r="G1743" s="29" t="s">
        <v>13</v>
      </c>
    </row>
    <row r="1744" spans="1:7" x14ac:dyDescent="0.3">
      <c r="A1744" s="3">
        <v>4</v>
      </c>
      <c r="B1744" s="23" t="s">
        <v>46</v>
      </c>
      <c r="C1744" s="26" t="s">
        <v>78</v>
      </c>
      <c r="D1744" s="26" t="s">
        <v>79</v>
      </c>
      <c r="E1744" s="29" t="s">
        <v>11</v>
      </c>
      <c r="F1744" s="29" t="s">
        <v>12</v>
      </c>
      <c r="G1744" s="29" t="s">
        <v>13</v>
      </c>
    </row>
    <row r="1745" spans="1:7" x14ac:dyDescent="0.3">
      <c r="A1745" s="14">
        <v>1337</v>
      </c>
      <c r="B1745" s="23" t="s">
        <v>46</v>
      </c>
      <c r="C1745" s="26" t="s">
        <v>2296</v>
      </c>
      <c r="D1745" s="26" t="s">
        <v>2297</v>
      </c>
      <c r="E1745" s="29"/>
      <c r="F1745" s="29" t="s">
        <v>12</v>
      </c>
      <c r="G1745" s="29" t="s">
        <v>33</v>
      </c>
    </row>
    <row r="1746" spans="1:7" x14ac:dyDescent="0.3">
      <c r="A1746" s="3">
        <v>4</v>
      </c>
      <c r="B1746" s="23" t="s">
        <v>46</v>
      </c>
      <c r="C1746" s="26" t="s">
        <v>80</v>
      </c>
      <c r="D1746" s="26" t="s">
        <v>81</v>
      </c>
      <c r="E1746" s="29" t="s">
        <v>11</v>
      </c>
      <c r="F1746" s="29" t="s">
        <v>12</v>
      </c>
      <c r="G1746" s="29" t="s">
        <v>13</v>
      </c>
    </row>
    <row r="1747" spans="1:7" x14ac:dyDescent="0.3">
      <c r="A1747" s="3">
        <v>4</v>
      </c>
      <c r="B1747" s="23" t="s">
        <v>46</v>
      </c>
      <c r="C1747" s="26" t="s">
        <v>82</v>
      </c>
      <c r="D1747" s="26" t="s">
        <v>83</v>
      </c>
      <c r="E1747" s="29" t="s">
        <v>11</v>
      </c>
      <c r="F1747" s="29" t="s">
        <v>12</v>
      </c>
      <c r="G1747" s="29" t="s">
        <v>13</v>
      </c>
    </row>
    <row r="1748" spans="1:7" x14ac:dyDescent="0.3">
      <c r="A1748" s="3">
        <v>364</v>
      </c>
      <c r="B1748" s="23" t="s">
        <v>46</v>
      </c>
      <c r="C1748" s="26" t="s">
        <v>955</v>
      </c>
      <c r="D1748" s="26" t="s">
        <v>956</v>
      </c>
      <c r="E1748" s="29" t="s">
        <v>11</v>
      </c>
      <c r="F1748" s="29" t="s">
        <v>12</v>
      </c>
      <c r="G1748" s="29" t="s">
        <v>33</v>
      </c>
    </row>
    <row r="1749" spans="1:7" x14ac:dyDescent="0.3">
      <c r="A1749" s="4">
        <v>2315</v>
      </c>
      <c r="B1749" s="23" t="s">
        <v>46</v>
      </c>
      <c r="C1749" s="26" t="s">
        <v>2933</v>
      </c>
      <c r="D1749" s="26" t="s">
        <v>2934</v>
      </c>
      <c r="E1749" s="29" t="s">
        <v>11</v>
      </c>
      <c r="F1749" s="29" t="s">
        <v>12</v>
      </c>
      <c r="G1749" s="29" t="s">
        <v>2827</v>
      </c>
    </row>
    <row r="1750" spans="1:7" x14ac:dyDescent="0.3">
      <c r="A1750" s="3">
        <v>1084</v>
      </c>
      <c r="B1750" s="23" t="s">
        <v>46</v>
      </c>
      <c r="C1750" s="26" t="s">
        <v>2020</v>
      </c>
      <c r="D1750" s="26" t="s">
        <v>2021</v>
      </c>
      <c r="E1750" s="29"/>
      <c r="F1750" s="29" t="s">
        <v>12</v>
      </c>
      <c r="G1750" s="29" t="s">
        <v>33</v>
      </c>
    </row>
    <row r="1751" spans="1:7" x14ac:dyDescent="0.3">
      <c r="A1751" s="18" t="s">
        <v>3149</v>
      </c>
      <c r="B1751" s="30" t="s">
        <v>46</v>
      </c>
      <c r="C1751" s="32" t="s">
        <v>3475</v>
      </c>
      <c r="D1751" s="32" t="s">
        <v>3476</v>
      </c>
      <c r="E1751" s="29" t="s">
        <v>11</v>
      </c>
      <c r="F1751" s="29" t="s">
        <v>12</v>
      </c>
      <c r="G1751" s="29" t="s">
        <v>2827</v>
      </c>
    </row>
    <row r="1752" spans="1:7" x14ac:dyDescent="0.3">
      <c r="A1752" s="3">
        <v>78</v>
      </c>
      <c r="B1752" s="23" t="s">
        <v>46</v>
      </c>
      <c r="C1752" s="26" t="s">
        <v>332</v>
      </c>
      <c r="D1752" s="26" t="s">
        <v>333</v>
      </c>
      <c r="E1752" s="29" t="s">
        <v>11</v>
      </c>
      <c r="F1752" s="29"/>
      <c r="G1752" s="29" t="s">
        <v>13</v>
      </c>
    </row>
    <row r="1753" spans="1:7" x14ac:dyDescent="0.3">
      <c r="A1753" s="3">
        <v>78</v>
      </c>
      <c r="B1753" s="23" t="s">
        <v>46</v>
      </c>
      <c r="C1753" s="26" t="s">
        <v>332</v>
      </c>
      <c r="D1753" s="26" t="s">
        <v>334</v>
      </c>
      <c r="E1753" s="29"/>
      <c r="F1753" s="29" t="s">
        <v>12</v>
      </c>
      <c r="G1753" s="29" t="s">
        <v>13</v>
      </c>
    </row>
    <row r="1754" spans="1:7" x14ac:dyDescent="0.3">
      <c r="A1754" s="3">
        <v>78</v>
      </c>
      <c r="B1754" s="23" t="s">
        <v>46</v>
      </c>
      <c r="C1754" s="26" t="s">
        <v>335</v>
      </c>
      <c r="D1754" s="26" t="s">
        <v>336</v>
      </c>
      <c r="E1754" s="29" t="s">
        <v>11</v>
      </c>
      <c r="F1754" s="29"/>
      <c r="G1754" s="29" t="s">
        <v>13</v>
      </c>
    </row>
    <row r="1755" spans="1:7" x14ac:dyDescent="0.3">
      <c r="A1755" s="3">
        <v>78</v>
      </c>
      <c r="B1755" s="23" t="s">
        <v>46</v>
      </c>
      <c r="C1755" s="26" t="s">
        <v>335</v>
      </c>
      <c r="D1755" s="26" t="s">
        <v>337</v>
      </c>
      <c r="E1755" s="29"/>
      <c r="F1755" s="29" t="s">
        <v>12</v>
      </c>
      <c r="G1755" s="29" t="s">
        <v>13</v>
      </c>
    </row>
    <row r="1756" spans="1:7" x14ac:dyDescent="0.3">
      <c r="A1756" s="4">
        <v>3951</v>
      </c>
      <c r="B1756" s="23" t="s">
        <v>46</v>
      </c>
      <c r="C1756" s="26" t="s">
        <v>3110</v>
      </c>
      <c r="D1756" s="26" t="s">
        <v>3111</v>
      </c>
      <c r="E1756" s="29"/>
      <c r="F1756" s="29" t="s">
        <v>12</v>
      </c>
      <c r="G1756" s="29" t="s">
        <v>2827</v>
      </c>
    </row>
    <row r="1757" spans="1:7" x14ac:dyDescent="0.3">
      <c r="A1757" s="3">
        <v>8</v>
      </c>
      <c r="B1757" s="23" t="s">
        <v>46</v>
      </c>
      <c r="C1757" s="26" t="s">
        <v>113</v>
      </c>
      <c r="D1757" s="26" t="s">
        <v>114</v>
      </c>
      <c r="E1757" s="29" t="s">
        <v>11</v>
      </c>
      <c r="F1757" s="29" t="s">
        <v>12</v>
      </c>
      <c r="G1757" s="29" t="s">
        <v>13</v>
      </c>
    </row>
    <row r="1758" spans="1:7" x14ac:dyDescent="0.3">
      <c r="A1758" s="3">
        <v>718</v>
      </c>
      <c r="B1758" s="23" t="s">
        <v>46</v>
      </c>
      <c r="C1758" s="26" t="s">
        <v>1512</v>
      </c>
      <c r="D1758" s="26" t="s">
        <v>1513</v>
      </c>
      <c r="E1758" s="29" t="s">
        <v>11</v>
      </c>
      <c r="F1758" s="29" t="s">
        <v>12</v>
      </c>
      <c r="G1758" s="29" t="s">
        <v>33</v>
      </c>
    </row>
    <row r="1759" spans="1:7" x14ac:dyDescent="0.3">
      <c r="A1759" s="3">
        <v>988</v>
      </c>
      <c r="B1759" s="23" t="s">
        <v>46</v>
      </c>
      <c r="C1759" s="26" t="s">
        <v>1889</v>
      </c>
      <c r="D1759" s="26" t="s">
        <v>1890</v>
      </c>
      <c r="E1759" s="29" t="s">
        <v>11</v>
      </c>
      <c r="F1759" s="29" t="s">
        <v>12</v>
      </c>
      <c r="G1759" s="29" t="s">
        <v>33</v>
      </c>
    </row>
    <row r="1760" spans="1:7" x14ac:dyDescent="0.3">
      <c r="A1760" s="3">
        <v>57</v>
      </c>
      <c r="B1760" s="23" t="s">
        <v>46</v>
      </c>
      <c r="C1760" s="26" t="s">
        <v>265</v>
      </c>
      <c r="D1760" s="26" t="s">
        <v>266</v>
      </c>
      <c r="E1760" s="29" t="s">
        <v>11</v>
      </c>
      <c r="F1760" s="29" t="s">
        <v>12</v>
      </c>
      <c r="G1760" s="29" t="s">
        <v>13</v>
      </c>
    </row>
    <row r="1761" spans="1:7" x14ac:dyDescent="0.3">
      <c r="A1761" s="3">
        <v>57</v>
      </c>
      <c r="B1761" s="23" t="s">
        <v>46</v>
      </c>
      <c r="C1761" s="26" t="s">
        <v>267</v>
      </c>
      <c r="D1761" s="26" t="s">
        <v>268</v>
      </c>
      <c r="E1761" s="29" t="s">
        <v>11</v>
      </c>
      <c r="F1761" s="29" t="s">
        <v>12</v>
      </c>
      <c r="G1761" s="29" t="s">
        <v>13</v>
      </c>
    </row>
    <row r="1762" spans="1:7" x14ac:dyDescent="0.3">
      <c r="A1762" s="3">
        <v>401</v>
      </c>
      <c r="B1762" s="23" t="s">
        <v>46</v>
      </c>
      <c r="C1762" s="26" t="s">
        <v>1015</v>
      </c>
      <c r="D1762" s="26" t="s">
        <v>1016</v>
      </c>
      <c r="E1762" s="29"/>
      <c r="F1762" s="29" t="s">
        <v>12</v>
      </c>
      <c r="G1762" s="29" t="s">
        <v>33</v>
      </c>
    </row>
    <row r="1763" spans="1:7" x14ac:dyDescent="0.3">
      <c r="A1763" s="3">
        <v>78</v>
      </c>
      <c r="B1763" s="23" t="s">
        <v>46</v>
      </c>
      <c r="C1763" s="26" t="s">
        <v>338</v>
      </c>
      <c r="D1763" s="26" t="s">
        <v>339</v>
      </c>
      <c r="E1763" s="29" t="s">
        <v>11</v>
      </c>
      <c r="F1763" s="29"/>
      <c r="G1763" s="29" t="s">
        <v>13</v>
      </c>
    </row>
    <row r="1764" spans="1:7" x14ac:dyDescent="0.3">
      <c r="A1764" s="3">
        <v>78</v>
      </c>
      <c r="B1764" s="23" t="s">
        <v>46</v>
      </c>
      <c r="C1764" s="26" t="s">
        <v>338</v>
      </c>
      <c r="D1764" s="26" t="s">
        <v>340</v>
      </c>
      <c r="E1764" s="29"/>
      <c r="F1764" s="29" t="s">
        <v>12</v>
      </c>
      <c r="G1764" s="29" t="s">
        <v>13</v>
      </c>
    </row>
    <row r="1765" spans="1:7" x14ac:dyDescent="0.3">
      <c r="A1765" s="3">
        <v>560</v>
      </c>
      <c r="B1765" s="23" t="s">
        <v>46</v>
      </c>
      <c r="C1765" s="26" t="s">
        <v>1280</v>
      </c>
      <c r="D1765" s="26" t="s">
        <v>393</v>
      </c>
      <c r="E1765" s="29" t="s">
        <v>11</v>
      </c>
      <c r="F1765" s="29" t="s">
        <v>12</v>
      </c>
      <c r="G1765" s="29" t="s">
        <v>33</v>
      </c>
    </row>
    <row r="1766" spans="1:7" x14ac:dyDescent="0.3">
      <c r="A1766" s="3">
        <v>57</v>
      </c>
      <c r="B1766" s="23" t="s">
        <v>46</v>
      </c>
      <c r="C1766" s="26" t="s">
        <v>269</v>
      </c>
      <c r="D1766" s="26" t="s">
        <v>270</v>
      </c>
      <c r="E1766" s="29" t="s">
        <v>11</v>
      </c>
      <c r="F1766" s="29" t="s">
        <v>12</v>
      </c>
      <c r="G1766" s="29" t="s">
        <v>13</v>
      </c>
    </row>
    <row r="1767" spans="1:7" x14ac:dyDescent="0.3">
      <c r="A1767" s="3">
        <v>57</v>
      </c>
      <c r="B1767" s="23" t="s">
        <v>46</v>
      </c>
      <c r="C1767" s="26" t="s">
        <v>271</v>
      </c>
      <c r="D1767" s="26" t="s">
        <v>272</v>
      </c>
      <c r="E1767" s="29" t="s">
        <v>11</v>
      </c>
      <c r="F1767" s="29" t="s">
        <v>12</v>
      </c>
      <c r="G1767" s="29" t="s">
        <v>13</v>
      </c>
    </row>
    <row r="1768" spans="1:7" x14ac:dyDescent="0.3">
      <c r="A1768" s="3">
        <v>57</v>
      </c>
      <c r="B1768" s="23" t="s">
        <v>46</v>
      </c>
      <c r="C1768" s="26" t="s">
        <v>273</v>
      </c>
      <c r="D1768" s="26" t="s">
        <v>274</v>
      </c>
      <c r="E1768" s="29" t="s">
        <v>11</v>
      </c>
      <c r="F1768" s="29" t="s">
        <v>12</v>
      </c>
      <c r="G1768" s="29" t="s">
        <v>13</v>
      </c>
    </row>
    <row r="1769" spans="1:7" x14ac:dyDescent="0.3">
      <c r="A1769" s="3">
        <v>630</v>
      </c>
      <c r="B1769" s="23" t="s">
        <v>46</v>
      </c>
      <c r="C1769" s="26" t="s">
        <v>1383</v>
      </c>
      <c r="D1769" s="26" t="s">
        <v>1384</v>
      </c>
      <c r="E1769" s="29" t="s">
        <v>11</v>
      </c>
      <c r="F1769" s="29" t="s">
        <v>12</v>
      </c>
      <c r="G1769" s="29" t="s">
        <v>33</v>
      </c>
    </row>
    <row r="1770" spans="1:7" x14ac:dyDescent="0.3">
      <c r="A1770" s="3">
        <v>8</v>
      </c>
      <c r="B1770" s="23" t="s">
        <v>46</v>
      </c>
      <c r="C1770" s="26" t="s">
        <v>3427</v>
      </c>
      <c r="D1770" s="26" t="s">
        <v>3428</v>
      </c>
      <c r="E1770" s="38"/>
      <c r="F1770" s="23" t="s">
        <v>12</v>
      </c>
      <c r="G1770" s="39" t="s">
        <v>33</v>
      </c>
    </row>
    <row r="1771" spans="1:7" x14ac:dyDescent="0.3">
      <c r="A1771" s="3">
        <v>8</v>
      </c>
      <c r="B1771" s="23" t="s">
        <v>46</v>
      </c>
      <c r="C1771" s="26" t="s">
        <v>119</v>
      </c>
      <c r="D1771" s="26" t="s">
        <v>120</v>
      </c>
      <c r="E1771" s="35"/>
      <c r="F1771" s="35" t="s">
        <v>12</v>
      </c>
      <c r="G1771" s="35" t="s">
        <v>13</v>
      </c>
    </row>
    <row r="1772" spans="1:7" x14ac:dyDescent="0.3">
      <c r="A1772" s="3">
        <v>78</v>
      </c>
      <c r="B1772" s="30" t="s">
        <v>46</v>
      </c>
      <c r="C1772" s="32" t="s">
        <v>341</v>
      </c>
      <c r="D1772" s="26" t="s">
        <v>342</v>
      </c>
      <c r="E1772" s="29"/>
      <c r="F1772" s="29" t="s">
        <v>12</v>
      </c>
      <c r="G1772" s="29" t="s">
        <v>33</v>
      </c>
    </row>
    <row r="1773" spans="1:7" x14ac:dyDescent="0.3">
      <c r="A1773" s="3">
        <v>832</v>
      </c>
      <c r="B1773" s="23" t="s">
        <v>46</v>
      </c>
      <c r="C1773" s="26" t="s">
        <v>1678</v>
      </c>
      <c r="D1773" s="26" t="s">
        <v>1623</v>
      </c>
      <c r="E1773" s="29" t="s">
        <v>11</v>
      </c>
      <c r="F1773" s="29" t="s">
        <v>12</v>
      </c>
      <c r="G1773" s="29" t="s">
        <v>33</v>
      </c>
    </row>
    <row r="1774" spans="1:7" x14ac:dyDescent="0.3">
      <c r="A1774" s="3">
        <v>704</v>
      </c>
      <c r="B1774" s="23" t="s">
        <v>46</v>
      </c>
      <c r="C1774" s="26" t="s">
        <v>1495</v>
      </c>
      <c r="D1774" s="26" t="s">
        <v>1496</v>
      </c>
      <c r="E1774" s="29" t="s">
        <v>11</v>
      </c>
      <c r="F1774" s="29" t="s">
        <v>12</v>
      </c>
      <c r="G1774" s="29" t="s">
        <v>33</v>
      </c>
    </row>
    <row r="1775" spans="1:7" x14ac:dyDescent="0.3">
      <c r="A1775" s="3">
        <v>1259</v>
      </c>
      <c r="B1775" s="23" t="s">
        <v>46</v>
      </c>
      <c r="C1775" s="26" t="s">
        <v>2209</v>
      </c>
      <c r="D1775" s="26" t="s">
        <v>2210</v>
      </c>
      <c r="E1775" s="29"/>
      <c r="F1775" s="29" t="s">
        <v>12</v>
      </c>
      <c r="G1775" s="29" t="s">
        <v>33</v>
      </c>
    </row>
    <row r="1776" spans="1:7" x14ac:dyDescent="0.3">
      <c r="A1776" s="3">
        <v>136</v>
      </c>
      <c r="B1776" s="23" t="s">
        <v>46</v>
      </c>
      <c r="C1776" s="26" t="s">
        <v>483</v>
      </c>
      <c r="D1776" s="26" t="s">
        <v>484</v>
      </c>
      <c r="E1776" s="29" t="s">
        <v>11</v>
      </c>
      <c r="F1776" s="29" t="s">
        <v>12</v>
      </c>
      <c r="G1776" s="29" t="s">
        <v>33</v>
      </c>
    </row>
    <row r="1777" spans="1:7" x14ac:dyDescent="0.3">
      <c r="A1777" s="13">
        <v>1628</v>
      </c>
      <c r="B1777" s="23" t="s">
        <v>46</v>
      </c>
      <c r="C1777" s="26" t="s">
        <v>2582</v>
      </c>
      <c r="D1777" s="26" t="s">
        <v>2583</v>
      </c>
      <c r="E1777" s="29"/>
      <c r="F1777" s="29" t="s">
        <v>12</v>
      </c>
      <c r="G1777" s="29" t="s">
        <v>33</v>
      </c>
    </row>
    <row r="1778" spans="1:7" x14ac:dyDescent="0.3">
      <c r="A1778" s="3">
        <v>193</v>
      </c>
      <c r="B1778" s="23" t="s">
        <v>46</v>
      </c>
      <c r="C1778" s="26" t="s">
        <v>618</v>
      </c>
      <c r="D1778" s="26" t="s">
        <v>619</v>
      </c>
      <c r="E1778" s="29" t="s">
        <v>11</v>
      </c>
      <c r="F1778" s="29" t="s">
        <v>12</v>
      </c>
      <c r="G1778" s="29" t="s">
        <v>33</v>
      </c>
    </row>
    <row r="1779" spans="1:7" x14ac:dyDescent="0.3">
      <c r="A1779" s="3">
        <v>193</v>
      </c>
      <c r="B1779" s="23" t="s">
        <v>46</v>
      </c>
      <c r="C1779" s="26" t="s">
        <v>620</v>
      </c>
      <c r="D1779" s="26" t="s">
        <v>621</v>
      </c>
      <c r="E1779" s="29"/>
      <c r="F1779" s="29" t="s">
        <v>12</v>
      </c>
      <c r="G1779" s="29" t="s">
        <v>33</v>
      </c>
    </row>
    <row r="1780" spans="1:7" x14ac:dyDescent="0.3">
      <c r="A1780" s="13">
        <v>650</v>
      </c>
      <c r="B1780" s="23" t="s">
        <v>46</v>
      </c>
      <c r="C1780" s="26" t="s">
        <v>1412</v>
      </c>
      <c r="D1780" s="26" t="s">
        <v>1413</v>
      </c>
      <c r="E1780" s="29"/>
      <c r="F1780" s="29" t="s">
        <v>12</v>
      </c>
      <c r="G1780" s="29" t="s">
        <v>33</v>
      </c>
    </row>
    <row r="1781" spans="1:7" x14ac:dyDescent="0.3">
      <c r="A1781" s="14">
        <v>1469</v>
      </c>
      <c r="B1781" s="23" t="s">
        <v>46</v>
      </c>
      <c r="C1781" s="26" t="s">
        <v>2432</v>
      </c>
      <c r="D1781" s="26" t="s">
        <v>2433</v>
      </c>
      <c r="E1781" s="29" t="s">
        <v>11</v>
      </c>
      <c r="F1781" s="29" t="s">
        <v>12</v>
      </c>
      <c r="G1781" s="29" t="s">
        <v>33</v>
      </c>
    </row>
    <row r="1782" spans="1:7" x14ac:dyDescent="0.3">
      <c r="A1782" s="3">
        <v>1212</v>
      </c>
      <c r="B1782" s="23" t="s">
        <v>46</v>
      </c>
      <c r="C1782" s="26" t="s">
        <v>2178</v>
      </c>
      <c r="D1782" s="26" t="s">
        <v>2179</v>
      </c>
      <c r="E1782" s="29"/>
      <c r="F1782" s="29" t="s">
        <v>12</v>
      </c>
      <c r="G1782" s="29" t="s">
        <v>33</v>
      </c>
    </row>
    <row r="1783" spans="1:7" x14ac:dyDescent="0.3">
      <c r="A1783" s="3">
        <v>8</v>
      </c>
      <c r="B1783" s="23" t="s">
        <v>110</v>
      </c>
      <c r="C1783" s="26" t="s">
        <v>111</v>
      </c>
      <c r="D1783" s="26" t="s">
        <v>112</v>
      </c>
      <c r="E1783" s="29" t="s">
        <v>11</v>
      </c>
      <c r="F1783" s="29" t="s">
        <v>12</v>
      </c>
      <c r="G1783" s="29" t="s">
        <v>13</v>
      </c>
    </row>
    <row r="1784" spans="1:7" x14ac:dyDescent="0.3">
      <c r="A1784" s="3">
        <v>8</v>
      </c>
      <c r="B1784" s="23" t="s">
        <v>110</v>
      </c>
      <c r="C1784" s="26" t="s">
        <v>115</v>
      </c>
      <c r="D1784" s="26" t="s">
        <v>116</v>
      </c>
      <c r="E1784" s="29" t="s">
        <v>11</v>
      </c>
      <c r="F1784" s="29" t="s">
        <v>12</v>
      </c>
      <c r="G1784" s="29" t="s">
        <v>13</v>
      </c>
    </row>
    <row r="1785" spans="1:7" x14ac:dyDescent="0.3">
      <c r="A1785" s="3">
        <v>8</v>
      </c>
      <c r="B1785" s="23" t="s">
        <v>110</v>
      </c>
      <c r="C1785" s="26" t="s">
        <v>117</v>
      </c>
      <c r="D1785" s="26" t="s">
        <v>118</v>
      </c>
      <c r="E1785" s="29" t="s">
        <v>11</v>
      </c>
      <c r="F1785" s="29" t="s">
        <v>12</v>
      </c>
      <c r="G1785" s="29" t="s">
        <v>13</v>
      </c>
    </row>
    <row r="1786" spans="1:7" x14ac:dyDescent="0.3">
      <c r="E1786" s="17">
        <f>COUNTIF(E2:E1785, "F")</f>
        <v>1250</v>
      </c>
      <c r="F1786" s="17">
        <f>COUNTIF(F2:F1785, "H")</f>
        <v>1750</v>
      </c>
    </row>
  </sheetData>
  <autoFilter ref="A1:G1786" xr:uid="{00000000-0009-0000-0000-000000000000}">
    <sortState xmlns:xlrd2="http://schemas.microsoft.com/office/spreadsheetml/2017/richdata2" ref="A2:G1786">
      <sortCondition ref="B1"/>
    </sortState>
  </autoFilter>
  <sortState xmlns:xlrd2="http://schemas.microsoft.com/office/spreadsheetml/2017/richdata2" ref="A2:I1785">
    <sortCondition ref="B2:B1785"/>
    <sortCondition ref="C2:C1785"/>
  </sortState>
  <conditionalFormatting sqref="C2:D4 C78:C82 C8:D11 C5:C7 C83:D84 C23:D34 C36:D36 C38:D44 C15:D15 C17:D17 C19:D19 C21:D21 C165:D165 C1786:C1048576 C13:D13 C89:D116 C86 C88 C65:D77 C64 C626 C176:D182 C621:D624 C767 D1726 C46:D62 C45 C118:D163 C117 C504:D505 C434:D435 C445:D470 D183 C1504:D1511 C1695:D1698 C1722:D1725 C1700:D1708 C1535:D1573 C1710:D1711 C768:D803 C804 C627:D639 C472:D490 C492:D502 C167:D174 C437:D442 C184:D222 C1727:D1750 C1713:D1717 C1299:D1373 C1235:D1241 C1234 C507:D526 C613:D619 C1480:D1502 C1513:D1533 C1752:D1770 C1575:D1638 C805:D980 C1640:D1686 C1688:D1693 C1390:D1478 C1375:D1388 D1374 C237:D346 C348:D432 C641:D691 C982:D1233 C528:D611 C1243:D1250 C1252:D1297 C693:D766 C692 C224:D234">
    <cfRule type="expression" dxfId="1058" priority="349" stopIfTrue="1">
      <formula>NOT(ISERROR(VLOOKUP(#REF!,#REF!,1, FALSE)))</formula>
    </cfRule>
    <cfRule type="expression" dxfId="1057" priority="350" stopIfTrue="1">
      <formula>NOT(ISERROR(VLOOKUP(#REF!,#REF!,1, FALSE)))</formula>
    </cfRule>
    <cfRule type="expression" dxfId="1056" priority="351" stopIfTrue="1">
      <formula>NOT(ISERROR(VLOOKUP(#REF!,#REF!,1, FALSE)))</formula>
    </cfRule>
  </conditionalFormatting>
  <conditionalFormatting sqref="C1772">
    <cfRule type="expression" dxfId="1055" priority="346" stopIfTrue="1">
      <formula>NOT(ISERROR(VLOOKUP(#REF!,#REF!,1, FALSE)))</formula>
    </cfRule>
    <cfRule type="expression" dxfId="1054" priority="347" stopIfTrue="1">
      <formula>NOT(ISERROR(VLOOKUP(#REF!,#REF!,1, FALSE)))</formula>
    </cfRule>
    <cfRule type="expression" dxfId="1053" priority="348" stopIfTrue="1">
      <formula>NOT(ISERROR(VLOOKUP(#REF!,#REF!,1, FALSE)))</formula>
    </cfRule>
  </conditionalFormatting>
  <conditionalFormatting sqref="D1772">
    <cfRule type="expression" dxfId="1052" priority="343" stopIfTrue="1">
      <formula>NOT(ISERROR(VLOOKUP(#REF!,#REF!,1, FALSE)))</formula>
    </cfRule>
    <cfRule type="expression" dxfId="1051" priority="344" stopIfTrue="1">
      <formula>NOT(ISERROR(VLOOKUP(#REF!,#REF!,1, FALSE)))</formula>
    </cfRule>
    <cfRule type="expression" dxfId="1050" priority="345" stopIfTrue="1">
      <formula>NOT(ISERROR(VLOOKUP(#REF!,#REF!,1, FALSE)))</formula>
    </cfRule>
  </conditionalFormatting>
  <conditionalFormatting sqref="A2:A11 A23:A34 A36 A15 A17 A19 A21 A165 A13 A88:A163 A86 A64:A84 A504:A505 A434:A435 A445:A470 A1695:A1698 A1700:A1708 A1710:A1711 A626:A639 A472:A490 A492:A502 A167:A174 A38:A62 A437:A442 A176:A222 A1722:A1750 A1713:A1717 A1299:A1388 A507:A526 A613:A624 A1480:A1511 A1513:A1573 A1752:A1770 A1390:A1478 A1575:A1638 A1640:A1686 A1688:A1693 A237:A432 A641:A980 A982:A1241 A528:A611 A1243:A1250 A1252:A1297 A224:A234">
    <cfRule type="expression" dxfId="1049" priority="352">
      <formula>#REF!=1</formula>
    </cfRule>
    <cfRule type="expression" dxfId="1048" priority="353">
      <formula>#REF!=2</formula>
    </cfRule>
    <cfRule type="expression" dxfId="1047" priority="354">
      <formula>#REF!=3</formula>
    </cfRule>
    <cfRule type="expression" dxfId="1046" priority="355">
      <formula>#REF!=4</formula>
    </cfRule>
  </conditionalFormatting>
  <conditionalFormatting sqref="C22:D22">
    <cfRule type="expression" dxfId="1045" priority="336" stopIfTrue="1">
      <formula>NOT(ISERROR(VLOOKUP(#REF!,#REF!,1, FALSE)))</formula>
    </cfRule>
    <cfRule type="expression" dxfId="1044" priority="337" stopIfTrue="1">
      <formula>NOT(ISERROR(VLOOKUP(#REF!,#REF!,1, FALSE)))</formula>
    </cfRule>
    <cfRule type="expression" dxfId="1043" priority="338" stopIfTrue="1">
      <formula>NOT(ISERROR(VLOOKUP(#REF!,#REF!,1, FALSE)))</formula>
    </cfRule>
  </conditionalFormatting>
  <conditionalFormatting sqref="A22">
    <cfRule type="expression" dxfId="1042" priority="339">
      <formula>#REF!=1</formula>
    </cfRule>
    <cfRule type="expression" dxfId="1041" priority="340">
      <formula>#REF!=2</formula>
    </cfRule>
    <cfRule type="expression" dxfId="1040" priority="341">
      <formula>#REF!=3</formula>
    </cfRule>
    <cfRule type="expression" dxfId="1039" priority="342">
      <formula>#REF!=4</formula>
    </cfRule>
  </conditionalFormatting>
  <conditionalFormatting sqref="C35:D35">
    <cfRule type="expression" dxfId="1038" priority="329" stopIfTrue="1">
      <formula>NOT(ISERROR(VLOOKUP(#REF!,#REF!,1, FALSE)))</formula>
    </cfRule>
    <cfRule type="expression" dxfId="1037" priority="330" stopIfTrue="1">
      <formula>NOT(ISERROR(VLOOKUP(#REF!,#REF!,1, FALSE)))</formula>
    </cfRule>
    <cfRule type="expression" dxfId="1036" priority="331" stopIfTrue="1">
      <formula>NOT(ISERROR(VLOOKUP(#REF!,#REF!,1, FALSE)))</formula>
    </cfRule>
  </conditionalFormatting>
  <conditionalFormatting sqref="A35">
    <cfRule type="expression" dxfId="1035" priority="332">
      <formula>#REF!=1</formula>
    </cfRule>
    <cfRule type="expression" dxfId="1034" priority="333">
      <formula>#REF!=2</formula>
    </cfRule>
    <cfRule type="expression" dxfId="1033" priority="334">
      <formula>#REF!=3</formula>
    </cfRule>
    <cfRule type="expression" dxfId="1032" priority="335">
      <formula>#REF!=4</formula>
    </cfRule>
  </conditionalFormatting>
  <conditionalFormatting sqref="C37:D37">
    <cfRule type="expression" dxfId="1031" priority="322" stopIfTrue="1">
      <formula>NOT(ISERROR(VLOOKUP(#REF!,#REF!,1, FALSE)))</formula>
    </cfRule>
    <cfRule type="expression" dxfId="1030" priority="323" stopIfTrue="1">
      <formula>NOT(ISERROR(VLOOKUP(#REF!,#REF!,1, FALSE)))</formula>
    </cfRule>
    <cfRule type="expression" dxfId="1029" priority="324" stopIfTrue="1">
      <formula>NOT(ISERROR(VLOOKUP(#REF!,#REF!,1, FALSE)))</formula>
    </cfRule>
  </conditionalFormatting>
  <conditionalFormatting sqref="A37">
    <cfRule type="expression" dxfId="1028" priority="325">
      <formula>#REF!=1</formula>
    </cfRule>
    <cfRule type="expression" dxfId="1027" priority="326">
      <formula>#REF!=2</formula>
    </cfRule>
    <cfRule type="expression" dxfId="1026" priority="327">
      <formula>#REF!=3</formula>
    </cfRule>
    <cfRule type="expression" dxfId="1025" priority="328">
      <formula>#REF!=4</formula>
    </cfRule>
  </conditionalFormatting>
  <conditionalFormatting sqref="C14:D14">
    <cfRule type="expression" dxfId="1024" priority="315" stopIfTrue="1">
      <formula>NOT(ISERROR(VLOOKUP(#REF!,#REF!,1, FALSE)))</formula>
    </cfRule>
    <cfRule type="expression" dxfId="1023" priority="316" stopIfTrue="1">
      <formula>NOT(ISERROR(VLOOKUP(#REF!,#REF!,1, FALSE)))</formula>
    </cfRule>
    <cfRule type="expression" dxfId="1022" priority="317" stopIfTrue="1">
      <formula>NOT(ISERROR(VLOOKUP(#REF!,#REF!,1, FALSE)))</formula>
    </cfRule>
  </conditionalFormatting>
  <conditionalFormatting sqref="A14">
    <cfRule type="expression" dxfId="1021" priority="318">
      <formula>#REF!=1</formula>
    </cfRule>
    <cfRule type="expression" dxfId="1020" priority="319">
      <formula>#REF!=2</formula>
    </cfRule>
    <cfRule type="expression" dxfId="1019" priority="320">
      <formula>#REF!=3</formula>
    </cfRule>
    <cfRule type="expression" dxfId="1018" priority="321">
      <formula>#REF!=4</formula>
    </cfRule>
  </conditionalFormatting>
  <conditionalFormatting sqref="C16:D16">
    <cfRule type="expression" dxfId="1017" priority="308" stopIfTrue="1">
      <formula>NOT(ISERROR(VLOOKUP(#REF!,#REF!,1, FALSE)))</formula>
    </cfRule>
    <cfRule type="expression" dxfId="1016" priority="309" stopIfTrue="1">
      <formula>NOT(ISERROR(VLOOKUP(#REF!,#REF!,1, FALSE)))</formula>
    </cfRule>
    <cfRule type="expression" dxfId="1015" priority="310" stopIfTrue="1">
      <formula>NOT(ISERROR(VLOOKUP(#REF!,#REF!,1, FALSE)))</formula>
    </cfRule>
  </conditionalFormatting>
  <conditionalFormatting sqref="A16">
    <cfRule type="expression" dxfId="1014" priority="311">
      <formula>#REF!=1</formula>
    </cfRule>
    <cfRule type="expression" dxfId="1013" priority="312">
      <formula>#REF!=2</formula>
    </cfRule>
    <cfRule type="expression" dxfId="1012" priority="313">
      <formula>#REF!=3</formula>
    </cfRule>
    <cfRule type="expression" dxfId="1011" priority="314">
      <formula>#REF!=4</formula>
    </cfRule>
  </conditionalFormatting>
  <conditionalFormatting sqref="C18:D18">
    <cfRule type="expression" dxfId="1010" priority="301" stopIfTrue="1">
      <formula>NOT(ISERROR(VLOOKUP(#REF!,#REF!,1, FALSE)))</formula>
    </cfRule>
    <cfRule type="expression" dxfId="1009" priority="302" stopIfTrue="1">
      <formula>NOT(ISERROR(VLOOKUP(#REF!,#REF!,1, FALSE)))</formula>
    </cfRule>
    <cfRule type="expression" dxfId="1008" priority="303" stopIfTrue="1">
      <formula>NOT(ISERROR(VLOOKUP(#REF!,#REF!,1, FALSE)))</formula>
    </cfRule>
  </conditionalFormatting>
  <conditionalFormatting sqref="A18">
    <cfRule type="expression" dxfId="1007" priority="304">
      <formula>#REF!=1</formula>
    </cfRule>
    <cfRule type="expression" dxfId="1006" priority="305">
      <formula>#REF!=2</formula>
    </cfRule>
    <cfRule type="expression" dxfId="1005" priority="306">
      <formula>#REF!=3</formula>
    </cfRule>
    <cfRule type="expression" dxfId="1004" priority="307">
      <formula>#REF!=4</formula>
    </cfRule>
  </conditionalFormatting>
  <conditionalFormatting sqref="C20:D20">
    <cfRule type="expression" dxfId="1003" priority="294" stopIfTrue="1">
      <formula>NOT(ISERROR(VLOOKUP(#REF!,#REF!,1, FALSE)))</formula>
    </cfRule>
    <cfRule type="expression" dxfId="1002" priority="295" stopIfTrue="1">
      <formula>NOT(ISERROR(VLOOKUP(#REF!,#REF!,1, FALSE)))</formula>
    </cfRule>
    <cfRule type="expression" dxfId="1001" priority="296" stopIfTrue="1">
      <formula>NOT(ISERROR(VLOOKUP(#REF!,#REF!,1, FALSE)))</formula>
    </cfRule>
  </conditionalFormatting>
  <conditionalFormatting sqref="A20">
    <cfRule type="expression" dxfId="1000" priority="297">
      <formula>#REF!=1</formula>
    </cfRule>
    <cfRule type="expression" dxfId="999" priority="298">
      <formula>#REF!=2</formula>
    </cfRule>
    <cfRule type="expression" dxfId="998" priority="299">
      <formula>#REF!=3</formula>
    </cfRule>
    <cfRule type="expression" dxfId="997" priority="300">
      <formula>#REF!=4</formula>
    </cfRule>
  </conditionalFormatting>
  <conditionalFormatting sqref="C164:D164">
    <cfRule type="expression" dxfId="996" priority="280" stopIfTrue="1">
      <formula>NOT(ISERROR(VLOOKUP(#REF!,#REF!,1, FALSE)))</formula>
    </cfRule>
    <cfRule type="expression" dxfId="995" priority="281" stopIfTrue="1">
      <formula>NOT(ISERROR(VLOOKUP(#REF!,#REF!,1, FALSE)))</formula>
    </cfRule>
    <cfRule type="expression" dxfId="994" priority="282" stopIfTrue="1">
      <formula>NOT(ISERROR(VLOOKUP(#REF!,#REF!,1, FALSE)))</formula>
    </cfRule>
  </conditionalFormatting>
  <conditionalFormatting sqref="A164">
    <cfRule type="expression" dxfId="993" priority="283">
      <formula>#REF!=1</formula>
    </cfRule>
    <cfRule type="expression" dxfId="992" priority="284">
      <formula>#REF!=2</formula>
    </cfRule>
    <cfRule type="expression" dxfId="991" priority="285">
      <formula>#REF!=3</formula>
    </cfRule>
    <cfRule type="expression" dxfId="990" priority="286">
      <formula>#REF!=4</formula>
    </cfRule>
  </conditionalFormatting>
  <conditionalFormatting sqref="C166:D166">
    <cfRule type="expression" dxfId="989" priority="273" stopIfTrue="1">
      <formula>NOT(ISERROR(VLOOKUP(#REF!,#REF!,1, FALSE)))</formula>
    </cfRule>
    <cfRule type="expression" dxfId="988" priority="274" stopIfTrue="1">
      <formula>NOT(ISERROR(VLOOKUP(#REF!,#REF!,1, FALSE)))</formula>
    </cfRule>
    <cfRule type="expression" dxfId="987" priority="275" stopIfTrue="1">
      <formula>NOT(ISERROR(VLOOKUP(#REF!,#REF!,1, FALSE)))</formula>
    </cfRule>
  </conditionalFormatting>
  <conditionalFormatting sqref="A166">
    <cfRule type="expression" dxfId="986" priority="276">
      <formula>#REF!=1</formula>
    </cfRule>
    <cfRule type="expression" dxfId="985" priority="277">
      <formula>#REF!=2</formula>
    </cfRule>
    <cfRule type="expression" dxfId="984" priority="278">
      <formula>#REF!=3</formula>
    </cfRule>
    <cfRule type="expression" dxfId="983" priority="279">
      <formula>#REF!=4</formula>
    </cfRule>
  </conditionalFormatting>
  <conditionalFormatting sqref="C12:D12">
    <cfRule type="expression" dxfId="982" priority="266" stopIfTrue="1">
      <formula>NOT(ISERROR(VLOOKUP(#REF!,#REF!,1, FALSE)))</formula>
    </cfRule>
    <cfRule type="expression" dxfId="981" priority="267" stopIfTrue="1">
      <formula>NOT(ISERROR(VLOOKUP(#REF!,#REF!,1, FALSE)))</formula>
    </cfRule>
    <cfRule type="expression" dxfId="980" priority="268" stopIfTrue="1">
      <formula>NOT(ISERROR(VLOOKUP(#REF!,#REF!,1, FALSE)))</formula>
    </cfRule>
  </conditionalFormatting>
  <conditionalFormatting sqref="A12">
    <cfRule type="expression" dxfId="979" priority="269">
      <formula>#REF!=1</formula>
    </cfRule>
    <cfRule type="expression" dxfId="978" priority="270">
      <formula>#REF!=2</formula>
    </cfRule>
    <cfRule type="expression" dxfId="977" priority="271">
      <formula>#REF!=3</formula>
    </cfRule>
    <cfRule type="expression" dxfId="976" priority="272">
      <formula>#REF!=4</formula>
    </cfRule>
  </conditionalFormatting>
  <conditionalFormatting sqref="C87:D87">
    <cfRule type="expression" dxfId="975" priority="259" stopIfTrue="1">
      <formula>NOT(ISERROR(VLOOKUP(#REF!,#REF!,1, FALSE)))</formula>
    </cfRule>
    <cfRule type="expression" dxfId="974" priority="260" stopIfTrue="1">
      <formula>NOT(ISERROR(VLOOKUP(#REF!,#REF!,1, FALSE)))</formula>
    </cfRule>
    <cfRule type="expression" dxfId="973" priority="261" stopIfTrue="1">
      <formula>NOT(ISERROR(VLOOKUP(#REF!,#REF!,1, FALSE)))</formula>
    </cfRule>
  </conditionalFormatting>
  <conditionalFormatting sqref="A87">
    <cfRule type="expression" dxfId="972" priority="262">
      <formula>#REF!=1</formula>
    </cfRule>
    <cfRule type="expression" dxfId="971" priority="263">
      <formula>#REF!=2</formula>
    </cfRule>
    <cfRule type="expression" dxfId="970" priority="264">
      <formula>#REF!=3</formula>
    </cfRule>
    <cfRule type="expression" dxfId="969" priority="265">
      <formula>#REF!=4</formula>
    </cfRule>
  </conditionalFormatting>
  <conditionalFormatting sqref="C85:D85">
    <cfRule type="expression" dxfId="968" priority="252" stopIfTrue="1">
      <formula>NOT(ISERROR(VLOOKUP(#REF!,#REF!,1, FALSE)))</formula>
    </cfRule>
    <cfRule type="expression" dxfId="967" priority="253" stopIfTrue="1">
      <formula>NOT(ISERROR(VLOOKUP(#REF!,#REF!,1, FALSE)))</formula>
    </cfRule>
    <cfRule type="expression" dxfId="966" priority="254" stopIfTrue="1">
      <formula>NOT(ISERROR(VLOOKUP(#REF!,#REF!,1, FALSE)))</formula>
    </cfRule>
  </conditionalFormatting>
  <conditionalFormatting sqref="A85">
    <cfRule type="expression" dxfId="965" priority="255">
      <formula>#REF!=1</formula>
    </cfRule>
    <cfRule type="expression" dxfId="964" priority="256">
      <formula>#REF!=2</formula>
    </cfRule>
    <cfRule type="expression" dxfId="963" priority="257">
      <formula>#REF!=3</formula>
    </cfRule>
    <cfRule type="expression" dxfId="962" priority="258">
      <formula>#REF!=4</formula>
    </cfRule>
  </conditionalFormatting>
  <conditionalFormatting sqref="C63:D63">
    <cfRule type="expression" dxfId="961" priority="245" stopIfTrue="1">
      <formula>NOT(ISERROR(VLOOKUP(#REF!,#REF!,1, FALSE)))</formula>
    </cfRule>
    <cfRule type="expression" dxfId="960" priority="246" stopIfTrue="1">
      <formula>NOT(ISERROR(VLOOKUP(#REF!,#REF!,1, FALSE)))</formula>
    </cfRule>
    <cfRule type="expression" dxfId="959" priority="247" stopIfTrue="1">
      <formula>NOT(ISERROR(VLOOKUP(#REF!,#REF!,1, FALSE)))</formula>
    </cfRule>
  </conditionalFormatting>
  <conditionalFormatting sqref="A63">
    <cfRule type="expression" dxfId="958" priority="248">
      <formula>#REF!=1</formula>
    </cfRule>
    <cfRule type="expression" dxfId="957" priority="249">
      <formula>#REF!=2</formula>
    </cfRule>
    <cfRule type="expression" dxfId="956" priority="250">
      <formula>#REF!=3</formula>
    </cfRule>
    <cfRule type="expression" dxfId="955" priority="251">
      <formula>#REF!=4</formula>
    </cfRule>
  </conditionalFormatting>
  <conditionalFormatting sqref="C625:D625">
    <cfRule type="expression" dxfId="954" priority="238" stopIfTrue="1">
      <formula>NOT(ISERROR(VLOOKUP(#REF!,#REF!,1, FALSE)))</formula>
    </cfRule>
    <cfRule type="expression" dxfId="953" priority="239" stopIfTrue="1">
      <formula>NOT(ISERROR(VLOOKUP(#REF!,#REF!,1, FALSE)))</formula>
    </cfRule>
    <cfRule type="expression" dxfId="952" priority="240" stopIfTrue="1">
      <formula>NOT(ISERROR(VLOOKUP(#REF!,#REF!,1, FALSE)))</formula>
    </cfRule>
  </conditionalFormatting>
  <conditionalFormatting sqref="A625">
    <cfRule type="expression" dxfId="951" priority="241">
      <formula>#REF!=1</formula>
    </cfRule>
    <cfRule type="expression" dxfId="950" priority="242">
      <formula>#REF!=2</formula>
    </cfRule>
    <cfRule type="expression" dxfId="949" priority="243">
      <formula>#REF!=3</formula>
    </cfRule>
    <cfRule type="expression" dxfId="948" priority="244">
      <formula>#REF!=4</formula>
    </cfRule>
  </conditionalFormatting>
  <conditionalFormatting sqref="C175:D175">
    <cfRule type="expression" dxfId="947" priority="231" stopIfTrue="1">
      <formula>NOT(ISERROR(VLOOKUP(#REF!,#REF!,1, FALSE)))</formula>
    </cfRule>
    <cfRule type="expression" dxfId="946" priority="232" stopIfTrue="1">
      <formula>NOT(ISERROR(VLOOKUP(#REF!,#REF!,1, FALSE)))</formula>
    </cfRule>
    <cfRule type="expression" dxfId="945" priority="233" stopIfTrue="1">
      <formula>NOT(ISERROR(VLOOKUP(#REF!,#REF!,1, FALSE)))</formula>
    </cfRule>
  </conditionalFormatting>
  <conditionalFormatting sqref="A175">
    <cfRule type="expression" dxfId="944" priority="234">
      <formula>#REF!=1</formula>
    </cfRule>
    <cfRule type="expression" dxfId="943" priority="235">
      <formula>#REF!=2</formula>
    </cfRule>
    <cfRule type="expression" dxfId="942" priority="236">
      <formula>#REF!=3</formula>
    </cfRule>
    <cfRule type="expression" dxfId="941" priority="237">
      <formula>#REF!=4</formula>
    </cfRule>
  </conditionalFormatting>
  <conditionalFormatting sqref="C620:D620">
    <cfRule type="expression" dxfId="940" priority="228" stopIfTrue="1">
      <formula>NOT(ISERROR(VLOOKUP(#REF!,#REF!,1, FALSE)))</formula>
    </cfRule>
    <cfRule type="expression" dxfId="939" priority="229" stopIfTrue="1">
      <formula>NOT(ISERROR(VLOOKUP(#REF!,#REF!,1, FALSE)))</formula>
    </cfRule>
    <cfRule type="expression" dxfId="938" priority="230" stopIfTrue="1">
      <formula>NOT(ISERROR(VLOOKUP(#REF!,#REF!,1, FALSE)))</formula>
    </cfRule>
  </conditionalFormatting>
  <conditionalFormatting sqref="D767">
    <cfRule type="expression" dxfId="937" priority="225" stopIfTrue="1">
      <formula>NOT(ISERROR(VLOOKUP(#REF!,#REF!,1, FALSE)))</formula>
    </cfRule>
    <cfRule type="expression" dxfId="936" priority="226" stopIfTrue="1">
      <formula>NOT(ISERROR(VLOOKUP(#REF!,#REF!,1, FALSE)))</formula>
    </cfRule>
    <cfRule type="expression" dxfId="935" priority="227" stopIfTrue="1">
      <formula>NOT(ISERROR(VLOOKUP(#REF!,#REF!,1, FALSE)))</formula>
    </cfRule>
  </conditionalFormatting>
  <conditionalFormatting sqref="C1726">
    <cfRule type="expression" dxfId="934" priority="222" stopIfTrue="1">
      <formula>NOT(ISERROR(VLOOKUP(#REF!,#REF!,1, FALSE)))</formula>
    </cfRule>
    <cfRule type="expression" dxfId="933" priority="223" stopIfTrue="1">
      <formula>NOT(ISERROR(VLOOKUP(#REF!,#REF!,1, FALSE)))</formula>
    </cfRule>
    <cfRule type="expression" dxfId="932" priority="224" stopIfTrue="1">
      <formula>NOT(ISERROR(VLOOKUP(#REF!,#REF!,1, FALSE)))</formula>
    </cfRule>
  </conditionalFormatting>
  <conditionalFormatting sqref="C1773:D1777">
    <cfRule type="expression" dxfId="931" priority="215" stopIfTrue="1">
      <formula>NOT(ISERROR(VLOOKUP(#REF!,#REF!,1, FALSE)))</formula>
    </cfRule>
    <cfRule type="expression" dxfId="930" priority="216" stopIfTrue="1">
      <formula>NOT(ISERROR(VLOOKUP(#REF!,#REF!,1, FALSE)))</formula>
    </cfRule>
    <cfRule type="expression" dxfId="929" priority="217" stopIfTrue="1">
      <formula>NOT(ISERROR(VLOOKUP(#REF!,#REF!,1, FALSE)))</formula>
    </cfRule>
  </conditionalFormatting>
  <conditionalFormatting sqref="A1773:A1785">
    <cfRule type="expression" dxfId="928" priority="218">
      <formula>#REF!=1</formula>
    </cfRule>
    <cfRule type="expression" dxfId="927" priority="219">
      <formula>#REF!=2</formula>
    </cfRule>
    <cfRule type="expression" dxfId="926" priority="220">
      <formula>#REF!=3</formula>
    </cfRule>
    <cfRule type="expression" dxfId="925" priority="221">
      <formula>#REF!=4</formula>
    </cfRule>
  </conditionalFormatting>
  <conditionalFormatting sqref="C236:D236">
    <cfRule type="expression" dxfId="924" priority="208" stopIfTrue="1">
      <formula>NOT(ISERROR(VLOOKUP(#REF!,#REF!,1, FALSE)))</formula>
    </cfRule>
    <cfRule type="expression" dxfId="923" priority="209" stopIfTrue="1">
      <formula>NOT(ISERROR(VLOOKUP(#REF!,#REF!,1, FALSE)))</formula>
    </cfRule>
    <cfRule type="expression" dxfId="922" priority="210" stopIfTrue="1">
      <formula>NOT(ISERROR(VLOOKUP(#REF!,#REF!,1, FALSE)))</formula>
    </cfRule>
  </conditionalFormatting>
  <conditionalFormatting sqref="A236">
    <cfRule type="expression" dxfId="921" priority="211">
      <formula>#REF!=1</formula>
    </cfRule>
    <cfRule type="expression" dxfId="920" priority="212">
      <formula>#REF!=2</formula>
    </cfRule>
    <cfRule type="expression" dxfId="919" priority="213">
      <formula>#REF!=3</formula>
    </cfRule>
    <cfRule type="expression" dxfId="918" priority="214">
      <formula>#REF!=4</formula>
    </cfRule>
  </conditionalFormatting>
  <conditionalFormatting sqref="C506:D506">
    <cfRule type="expression" dxfId="917" priority="201" stopIfTrue="1">
      <formula>NOT(ISERROR(VLOOKUP(#REF!,#REF!,1, FALSE)))</formula>
    </cfRule>
    <cfRule type="expression" dxfId="916" priority="202" stopIfTrue="1">
      <formula>NOT(ISERROR(VLOOKUP(#REF!,#REF!,1, FALSE)))</formula>
    </cfRule>
    <cfRule type="expression" dxfId="915" priority="203" stopIfTrue="1">
      <formula>NOT(ISERROR(VLOOKUP(#REF!,#REF!,1, FALSE)))</formula>
    </cfRule>
  </conditionalFormatting>
  <conditionalFormatting sqref="A506">
    <cfRule type="expression" dxfId="914" priority="204">
      <formula>#REF!=1</formula>
    </cfRule>
    <cfRule type="expression" dxfId="913" priority="205">
      <formula>#REF!=2</formula>
    </cfRule>
    <cfRule type="expression" dxfId="912" priority="206">
      <formula>#REF!=3</formula>
    </cfRule>
    <cfRule type="expression" dxfId="911" priority="207">
      <formula>#REF!=4</formula>
    </cfRule>
  </conditionalFormatting>
  <conditionalFormatting sqref="C1298:D1298">
    <cfRule type="expression" dxfId="910" priority="194" stopIfTrue="1">
      <formula>NOT(ISERROR(VLOOKUP(#REF!,#REF!,1, FALSE)))</formula>
    </cfRule>
    <cfRule type="expression" dxfId="909" priority="195" stopIfTrue="1">
      <formula>NOT(ISERROR(VLOOKUP(#REF!,#REF!,1, FALSE)))</formula>
    </cfRule>
    <cfRule type="expression" dxfId="908" priority="196" stopIfTrue="1">
      <formula>NOT(ISERROR(VLOOKUP(#REF!,#REF!,1, FALSE)))</formula>
    </cfRule>
  </conditionalFormatting>
  <conditionalFormatting sqref="A1298">
    <cfRule type="expression" dxfId="907" priority="197">
      <formula>#REF!=1</formula>
    </cfRule>
    <cfRule type="expression" dxfId="906" priority="198">
      <formula>#REF!=2</formula>
    </cfRule>
    <cfRule type="expression" dxfId="905" priority="199">
      <formula>#REF!=3</formula>
    </cfRule>
    <cfRule type="expression" dxfId="904" priority="200">
      <formula>#REF!=4</formula>
    </cfRule>
  </conditionalFormatting>
  <conditionalFormatting sqref="A113 A291 A293 A295 A376:A377 A118:A119 A148:A149 A130:A133 A137:A140 A106:A109 A288 A70:A73 A256:A259 A49 A35:A43 A14:A31">
    <cfRule type="expression" dxfId="903" priority="356">
      <formula>#REF!=1</formula>
    </cfRule>
    <cfRule type="expression" dxfId="902" priority="357">
      <formula>#REF!=2</formula>
    </cfRule>
    <cfRule type="expression" dxfId="901" priority="358">
      <formula>#REF!=3</formula>
    </cfRule>
  </conditionalFormatting>
  <conditionalFormatting sqref="C1778:D1785 G1778:G1785">
    <cfRule type="expression" dxfId="900" priority="187" stopIfTrue="1">
      <formula>NOT(ISERROR(VLOOKUP(#REF!,#REF!,1, FALSE)))</formula>
    </cfRule>
    <cfRule type="expression" dxfId="899" priority="188" stopIfTrue="1">
      <formula>NOT(ISERROR(VLOOKUP(#REF!,#REF!,1, FALSE)))</formula>
    </cfRule>
    <cfRule type="expression" dxfId="898" priority="189" stopIfTrue="1">
      <formula>NOT(ISERROR(VLOOKUP(#REF!,#REF!,1, FALSE)))</formula>
    </cfRule>
  </conditionalFormatting>
  <conditionalFormatting sqref="E1778:E1785">
    <cfRule type="expression" dxfId="897" priority="190">
      <formula>#REF!=1</formula>
    </cfRule>
    <cfRule type="expression" dxfId="896" priority="191">
      <formula>#REF!=2</formula>
    </cfRule>
    <cfRule type="expression" dxfId="895" priority="192">
      <formula>#REF!=3</formula>
    </cfRule>
    <cfRule type="expression" dxfId="894" priority="193">
      <formula>#REF!=4</formula>
    </cfRule>
  </conditionalFormatting>
  <conditionalFormatting sqref="A471">
    <cfRule type="expression" dxfId="893" priority="183">
      <formula>#REF!=1</formula>
    </cfRule>
    <cfRule type="expression" dxfId="892" priority="184">
      <formula>#REF!=2</formula>
    </cfRule>
    <cfRule type="expression" dxfId="891" priority="185">
      <formula>#REF!=3</formula>
    </cfRule>
    <cfRule type="expression" dxfId="890" priority="186">
      <formula>#REF!=4</formula>
    </cfRule>
  </conditionalFormatting>
  <conditionalFormatting sqref="C471:D471">
    <cfRule type="expression" dxfId="889" priority="180" stopIfTrue="1">
      <formula>NOT(ISERROR(VLOOKUP(#REF!,#REF!,1, FALSE)))</formula>
    </cfRule>
    <cfRule type="expression" dxfId="888" priority="181" stopIfTrue="1">
      <formula>NOT(ISERROR(VLOOKUP(#REF!,#REF!,1, FALSE)))</formula>
    </cfRule>
    <cfRule type="expression" dxfId="887" priority="182" stopIfTrue="1">
      <formula>NOT(ISERROR(VLOOKUP(#REF!,#REF!,1, FALSE)))</formula>
    </cfRule>
  </conditionalFormatting>
  <conditionalFormatting sqref="C503:D503">
    <cfRule type="expression" dxfId="886" priority="173" stopIfTrue="1">
      <formula>NOT(ISERROR(VLOOKUP(#REF!,#REF!,1, FALSE)))</formula>
    </cfRule>
    <cfRule type="expression" dxfId="885" priority="174" stopIfTrue="1">
      <formula>NOT(ISERROR(VLOOKUP(#REF!,#REF!,1, FALSE)))</formula>
    </cfRule>
    <cfRule type="expression" dxfId="884" priority="175" stopIfTrue="1">
      <formula>NOT(ISERROR(VLOOKUP(#REF!,#REF!,1, FALSE)))</formula>
    </cfRule>
  </conditionalFormatting>
  <conditionalFormatting sqref="A503">
    <cfRule type="expression" dxfId="883" priority="176">
      <formula>#REF!=1</formula>
    </cfRule>
    <cfRule type="expression" dxfId="882" priority="177">
      <formula>#REF!=2</formula>
    </cfRule>
    <cfRule type="expression" dxfId="881" priority="178">
      <formula>#REF!=3</formula>
    </cfRule>
    <cfRule type="expression" dxfId="880" priority="179">
      <formula>#REF!=4</formula>
    </cfRule>
  </conditionalFormatting>
  <conditionalFormatting sqref="C433:D433">
    <cfRule type="expression" dxfId="879" priority="166" stopIfTrue="1">
      <formula>NOT(ISERROR(VLOOKUP(#REF!,#REF!,1, FALSE)))</formula>
    </cfRule>
    <cfRule type="expression" dxfId="878" priority="167" stopIfTrue="1">
      <formula>NOT(ISERROR(VLOOKUP(#REF!,#REF!,1, FALSE)))</formula>
    </cfRule>
    <cfRule type="expression" dxfId="877" priority="168" stopIfTrue="1">
      <formula>NOT(ISERROR(VLOOKUP(#REF!,#REF!,1, FALSE)))</formula>
    </cfRule>
  </conditionalFormatting>
  <conditionalFormatting sqref="A433">
    <cfRule type="expression" dxfId="876" priority="169">
      <formula>#REF!=1</formula>
    </cfRule>
    <cfRule type="expression" dxfId="875" priority="170">
      <formula>#REF!=2</formula>
    </cfRule>
    <cfRule type="expression" dxfId="874" priority="171">
      <formula>#REF!=3</formula>
    </cfRule>
    <cfRule type="expression" dxfId="873" priority="172">
      <formula>#REF!=4</formula>
    </cfRule>
  </conditionalFormatting>
  <conditionalFormatting sqref="C436:D436">
    <cfRule type="expression" dxfId="872" priority="159" stopIfTrue="1">
      <formula>NOT(ISERROR(VLOOKUP(#REF!,#REF!,1, FALSE)))</formula>
    </cfRule>
    <cfRule type="expression" dxfId="871" priority="160" stopIfTrue="1">
      <formula>NOT(ISERROR(VLOOKUP(#REF!,#REF!,1, FALSE)))</formula>
    </cfRule>
    <cfRule type="expression" dxfId="870" priority="161" stopIfTrue="1">
      <formula>NOT(ISERROR(VLOOKUP(#REF!,#REF!,1, FALSE)))</formula>
    </cfRule>
  </conditionalFormatting>
  <conditionalFormatting sqref="A436">
    <cfRule type="expression" dxfId="869" priority="162">
      <formula>#REF!=1</formula>
    </cfRule>
    <cfRule type="expression" dxfId="868" priority="163">
      <formula>#REF!=2</formula>
    </cfRule>
    <cfRule type="expression" dxfId="867" priority="164">
      <formula>#REF!=3</formula>
    </cfRule>
    <cfRule type="expression" dxfId="866" priority="165">
      <formula>#REF!=4</formula>
    </cfRule>
  </conditionalFormatting>
  <conditionalFormatting sqref="C443:D444">
    <cfRule type="expression" dxfId="865" priority="152" stopIfTrue="1">
      <formula>NOT(ISERROR(VLOOKUP(#REF!,#REF!,1, FALSE)))</formula>
    </cfRule>
    <cfRule type="expression" dxfId="864" priority="153" stopIfTrue="1">
      <formula>NOT(ISERROR(VLOOKUP(#REF!,#REF!,1, FALSE)))</formula>
    </cfRule>
    <cfRule type="expression" dxfId="863" priority="154" stopIfTrue="1">
      <formula>NOT(ISERROR(VLOOKUP(#REF!,#REF!,1, FALSE)))</formula>
    </cfRule>
  </conditionalFormatting>
  <conditionalFormatting sqref="A443:A444">
    <cfRule type="expression" dxfId="862" priority="155">
      <formula>#REF!=1</formula>
    </cfRule>
    <cfRule type="expression" dxfId="861" priority="156">
      <formula>#REF!=2</formula>
    </cfRule>
    <cfRule type="expression" dxfId="860" priority="157">
      <formula>#REF!=3</formula>
    </cfRule>
    <cfRule type="expression" dxfId="859" priority="158">
      <formula>#REF!=4</formula>
    </cfRule>
  </conditionalFormatting>
  <conditionalFormatting sqref="C1242:D1242">
    <cfRule type="expression" dxfId="858" priority="145" stopIfTrue="1">
      <formula>NOT(ISERROR(VLOOKUP(#REF!,#REF!,1, FALSE)))</formula>
    </cfRule>
    <cfRule type="expression" dxfId="857" priority="146" stopIfTrue="1">
      <formula>NOT(ISERROR(VLOOKUP(#REF!,#REF!,1, FALSE)))</formula>
    </cfRule>
    <cfRule type="expression" dxfId="856" priority="147" stopIfTrue="1">
      <formula>NOT(ISERROR(VLOOKUP(#REF!,#REF!,1, FALSE)))</formula>
    </cfRule>
  </conditionalFormatting>
  <conditionalFormatting sqref="A1242">
    <cfRule type="expression" dxfId="855" priority="148">
      <formula>#REF!=1</formula>
    </cfRule>
    <cfRule type="expression" dxfId="854" priority="149">
      <formula>#REF!=2</formula>
    </cfRule>
    <cfRule type="expression" dxfId="853" priority="150">
      <formula>#REF!=3</formula>
    </cfRule>
    <cfRule type="expression" dxfId="852" priority="151">
      <formula>#REF!=4</formula>
    </cfRule>
  </conditionalFormatting>
  <conditionalFormatting sqref="C183">
    <cfRule type="expression" dxfId="851" priority="142" stopIfTrue="1">
      <formula>NOT(ISERROR(VLOOKUP(#REF!,#REF!,1, FALSE)))</formula>
    </cfRule>
    <cfRule type="expression" dxfId="850" priority="143" stopIfTrue="1">
      <formula>NOT(ISERROR(VLOOKUP(#REF!,#REF!,1, FALSE)))</formula>
    </cfRule>
    <cfRule type="expression" dxfId="849" priority="144" stopIfTrue="1">
      <formula>NOT(ISERROR(VLOOKUP(#REF!,#REF!,1, FALSE)))</formula>
    </cfRule>
  </conditionalFormatting>
  <conditionalFormatting sqref="C1718:D1721">
    <cfRule type="expression" dxfId="848" priority="135" stopIfTrue="1">
      <formula>NOT(ISERROR(VLOOKUP(#REF!,#REF!,1, FALSE)))</formula>
    </cfRule>
    <cfRule type="expression" dxfId="847" priority="136" stopIfTrue="1">
      <formula>NOT(ISERROR(VLOOKUP(#REF!,#REF!,1, FALSE)))</formula>
    </cfRule>
    <cfRule type="expression" dxfId="846" priority="137" stopIfTrue="1">
      <formula>NOT(ISERROR(VLOOKUP(#REF!,#REF!,1, FALSE)))</formula>
    </cfRule>
  </conditionalFormatting>
  <conditionalFormatting sqref="A1718:A1721">
    <cfRule type="expression" dxfId="845" priority="138">
      <formula>#REF!=1</formula>
    </cfRule>
    <cfRule type="expression" dxfId="844" priority="139">
      <formula>#REF!=2</formula>
    </cfRule>
    <cfRule type="expression" dxfId="843" priority="140">
      <formula>#REF!=3</formula>
    </cfRule>
    <cfRule type="expression" dxfId="842" priority="141">
      <formula>#REF!=4</formula>
    </cfRule>
  </conditionalFormatting>
  <conditionalFormatting sqref="A1709">
    <cfRule type="expression" dxfId="841" priority="131">
      <formula>#REF!=1</formula>
    </cfRule>
    <cfRule type="expression" dxfId="840" priority="132">
      <formula>#REF!=2</formula>
    </cfRule>
    <cfRule type="expression" dxfId="839" priority="133">
      <formula>#REF!=3</formula>
    </cfRule>
    <cfRule type="expression" dxfId="838" priority="134">
      <formula>#REF!=4</formula>
    </cfRule>
  </conditionalFormatting>
  <conditionalFormatting sqref="A491">
    <cfRule type="expression" dxfId="837" priority="127">
      <formula>#REF!=1</formula>
    </cfRule>
    <cfRule type="expression" dxfId="836" priority="128">
      <formula>#REF!=2</formula>
    </cfRule>
    <cfRule type="expression" dxfId="835" priority="129">
      <formula>#REF!=3</formula>
    </cfRule>
    <cfRule type="expression" dxfId="834" priority="130">
      <formula>#REF!=4</formula>
    </cfRule>
  </conditionalFormatting>
  <conditionalFormatting sqref="A640">
    <cfRule type="expression" dxfId="833" priority="123">
      <formula>#REF!=1</formula>
    </cfRule>
    <cfRule type="expression" dxfId="832" priority="124">
      <formula>#REF!=2</formula>
    </cfRule>
    <cfRule type="expression" dxfId="831" priority="125">
      <formula>#REF!=3</formula>
    </cfRule>
    <cfRule type="expression" dxfId="830" priority="126">
      <formula>#REF!=4</formula>
    </cfRule>
  </conditionalFormatting>
  <conditionalFormatting sqref="A1389 E1389">
    <cfRule type="expression" dxfId="829" priority="120" stopIfTrue="1">
      <formula>NOT(ISERROR(VLOOKUP(#REF!,#REF!,1, FALSE)))</formula>
    </cfRule>
    <cfRule type="expression" dxfId="828" priority="121" stopIfTrue="1">
      <formula>NOT(ISERROR(VLOOKUP(#REF!,#REF!,1, FALSE)))</formula>
    </cfRule>
    <cfRule type="expression" dxfId="827" priority="122" stopIfTrue="1">
      <formula>NOT(ISERROR(VLOOKUP(#REF!,#REF!,1, FALSE)))</formula>
    </cfRule>
  </conditionalFormatting>
  <conditionalFormatting sqref="A1771">
    <cfRule type="expression" dxfId="826" priority="116">
      <formula>#REF!=1</formula>
    </cfRule>
    <cfRule type="expression" dxfId="825" priority="117">
      <formula>#REF!=2</formula>
    </cfRule>
    <cfRule type="expression" dxfId="824" priority="118">
      <formula>#REF!=3</formula>
    </cfRule>
    <cfRule type="expression" dxfId="823" priority="119">
      <formula>#REF!=4</formula>
    </cfRule>
  </conditionalFormatting>
  <conditionalFormatting sqref="B1771:D1771">
    <cfRule type="expression" dxfId="822" priority="113" stopIfTrue="1">
      <formula>NOT(ISERROR(VLOOKUP(#REF!,#REF!,1, FALSE)))</formula>
    </cfRule>
    <cfRule type="expression" dxfId="821" priority="114" stopIfTrue="1">
      <formula>NOT(ISERROR(VLOOKUP(#REF!,#REF!,1, FALSE)))</formula>
    </cfRule>
    <cfRule type="expression" dxfId="820" priority="115" stopIfTrue="1">
      <formula>NOT(ISERROR(VLOOKUP(#REF!,#REF!,1, FALSE)))</formula>
    </cfRule>
  </conditionalFormatting>
  <conditionalFormatting sqref="C1712:D1712">
    <cfRule type="expression" dxfId="819" priority="106" stopIfTrue="1">
      <formula>NOT(ISERROR(VLOOKUP(#REF!,#REF!,1, FALSE)))</formula>
    </cfRule>
    <cfRule type="expression" dxfId="818" priority="107" stopIfTrue="1">
      <formula>NOT(ISERROR(VLOOKUP(#REF!,#REF!,1, FALSE)))</formula>
    </cfRule>
    <cfRule type="expression" dxfId="817" priority="108" stopIfTrue="1">
      <formula>NOT(ISERROR(VLOOKUP(#REF!,#REF!,1, FALSE)))</formula>
    </cfRule>
  </conditionalFormatting>
  <conditionalFormatting sqref="A1712">
    <cfRule type="expression" dxfId="816" priority="109">
      <formula>#REF!=1</formula>
    </cfRule>
    <cfRule type="expression" dxfId="815" priority="110">
      <formula>#REF!=2</formula>
    </cfRule>
    <cfRule type="expression" dxfId="814" priority="111">
      <formula>#REF!=3</formula>
    </cfRule>
    <cfRule type="expression" dxfId="813" priority="112">
      <formula>#REF!=4</formula>
    </cfRule>
  </conditionalFormatting>
  <conditionalFormatting sqref="C612:D612">
    <cfRule type="expression" dxfId="812" priority="99" stopIfTrue="1">
      <formula>NOT(ISERROR(VLOOKUP(#REF!,#REF!,1, FALSE)))</formula>
    </cfRule>
    <cfRule type="expression" dxfId="811" priority="100" stopIfTrue="1">
      <formula>NOT(ISERROR(VLOOKUP(#REF!,#REF!,1, FALSE)))</formula>
    </cfRule>
    <cfRule type="expression" dxfId="810" priority="101" stopIfTrue="1">
      <formula>NOT(ISERROR(VLOOKUP(#REF!,#REF!,1, FALSE)))</formula>
    </cfRule>
  </conditionalFormatting>
  <conditionalFormatting sqref="A612">
    <cfRule type="expression" dxfId="809" priority="102">
      <formula>#REF!=1</formula>
    </cfRule>
    <cfRule type="expression" dxfId="808" priority="103">
      <formula>#REF!=2</formula>
    </cfRule>
    <cfRule type="expression" dxfId="807" priority="104">
      <formula>#REF!=3</formula>
    </cfRule>
    <cfRule type="expression" dxfId="806" priority="105">
      <formula>#REF!=4</formula>
    </cfRule>
  </conditionalFormatting>
  <conditionalFormatting sqref="B612:C612 E612:F612">
    <cfRule type="expression" dxfId="805" priority="96" stopIfTrue="1">
      <formula>NOT(ISERROR(VLOOKUP(#REF!,#REF!,1, FALSE)))</formula>
    </cfRule>
    <cfRule type="expression" dxfId="804" priority="97" stopIfTrue="1">
      <formula>NOT(ISERROR(VLOOKUP(#REF!,#REF!,1, FALSE)))</formula>
    </cfRule>
    <cfRule type="expression" dxfId="803" priority="98" stopIfTrue="1">
      <formula>NOT(ISERROR(VLOOKUP(#REF!,#REF!,1, FALSE)))</formula>
    </cfRule>
  </conditionalFormatting>
  <conditionalFormatting sqref="C1574:D1574">
    <cfRule type="expression" dxfId="802" priority="89" stopIfTrue="1">
      <formula>NOT(ISERROR(VLOOKUP(#REF!,#REF!,1, FALSE)))</formula>
    </cfRule>
    <cfRule type="expression" dxfId="801" priority="90" stopIfTrue="1">
      <formula>NOT(ISERROR(VLOOKUP(#REF!,#REF!,1, FALSE)))</formula>
    </cfRule>
    <cfRule type="expression" dxfId="800" priority="91" stopIfTrue="1">
      <formula>NOT(ISERROR(VLOOKUP(#REF!,#REF!,1, FALSE)))</formula>
    </cfRule>
  </conditionalFormatting>
  <conditionalFormatting sqref="A1574">
    <cfRule type="expression" dxfId="799" priority="92">
      <formula>#REF!=1</formula>
    </cfRule>
    <cfRule type="expression" dxfId="798" priority="93">
      <formula>#REF!=2</formula>
    </cfRule>
    <cfRule type="expression" dxfId="797" priority="94">
      <formula>#REF!=3</formula>
    </cfRule>
    <cfRule type="expression" dxfId="796" priority="95">
      <formula>#REF!=4</formula>
    </cfRule>
  </conditionalFormatting>
  <conditionalFormatting sqref="C1479:D1479">
    <cfRule type="expression" dxfId="795" priority="82" stopIfTrue="1">
      <formula>NOT(ISERROR(VLOOKUP(#REF!,#REF!,1, FALSE)))</formula>
    </cfRule>
    <cfRule type="expression" dxfId="794" priority="83" stopIfTrue="1">
      <formula>NOT(ISERROR(VLOOKUP(#REF!,#REF!,1, FALSE)))</formula>
    </cfRule>
    <cfRule type="expression" dxfId="793" priority="84" stopIfTrue="1">
      <formula>NOT(ISERROR(VLOOKUP(#REF!,#REF!,1, FALSE)))</formula>
    </cfRule>
  </conditionalFormatting>
  <conditionalFormatting sqref="A1479">
    <cfRule type="expression" dxfId="792" priority="85">
      <formula>#REF!=1</formula>
    </cfRule>
    <cfRule type="expression" dxfId="791" priority="86">
      <formula>#REF!=2</formula>
    </cfRule>
    <cfRule type="expression" dxfId="790" priority="87">
      <formula>#REF!=3</formula>
    </cfRule>
    <cfRule type="expression" dxfId="789" priority="88">
      <formula>#REF!=4</formula>
    </cfRule>
  </conditionalFormatting>
  <conditionalFormatting sqref="C1512:D1512">
    <cfRule type="expression" dxfId="788" priority="75" stopIfTrue="1">
      <formula>NOT(ISERROR(VLOOKUP(#REF!,#REF!,1, FALSE)))</formula>
    </cfRule>
    <cfRule type="expression" dxfId="787" priority="76" stopIfTrue="1">
      <formula>NOT(ISERROR(VLOOKUP(#REF!,#REF!,1, FALSE)))</formula>
    </cfRule>
    <cfRule type="expression" dxfId="786" priority="77" stopIfTrue="1">
      <formula>NOT(ISERROR(VLOOKUP(#REF!,#REF!,1, FALSE)))</formula>
    </cfRule>
  </conditionalFormatting>
  <conditionalFormatting sqref="A1512">
    <cfRule type="expression" dxfId="785" priority="78">
      <formula>#REF!=1</formula>
    </cfRule>
    <cfRule type="expression" dxfId="784" priority="79">
      <formula>#REF!=2</formula>
    </cfRule>
    <cfRule type="expression" dxfId="783" priority="80">
      <formula>#REF!=3</formula>
    </cfRule>
    <cfRule type="expression" dxfId="782" priority="81">
      <formula>#REF!=4</formula>
    </cfRule>
  </conditionalFormatting>
  <conditionalFormatting sqref="C1751:D1751">
    <cfRule type="expression" dxfId="781" priority="68" stopIfTrue="1">
      <formula>NOT(ISERROR(VLOOKUP(#REF!,#REF!,1, FALSE)))</formula>
    </cfRule>
    <cfRule type="expression" dxfId="780" priority="69" stopIfTrue="1">
      <formula>NOT(ISERROR(VLOOKUP(#REF!,#REF!,1, FALSE)))</formula>
    </cfRule>
    <cfRule type="expression" dxfId="779" priority="70" stopIfTrue="1">
      <formula>NOT(ISERROR(VLOOKUP(#REF!,#REF!,1, FALSE)))</formula>
    </cfRule>
  </conditionalFormatting>
  <conditionalFormatting sqref="A1751">
    <cfRule type="expression" dxfId="778" priority="71">
      <formula>#REF!=1</formula>
    </cfRule>
    <cfRule type="expression" dxfId="777" priority="72">
      <formula>#REF!=2</formula>
    </cfRule>
    <cfRule type="expression" dxfId="776" priority="73">
      <formula>#REF!=3</formula>
    </cfRule>
    <cfRule type="expression" dxfId="775" priority="74">
      <formula>#REF!=4</formula>
    </cfRule>
  </conditionalFormatting>
  <conditionalFormatting sqref="C223:D223">
    <cfRule type="expression" dxfId="774" priority="61" stopIfTrue="1">
      <formula>NOT(ISERROR(VLOOKUP(#REF!,#REF!,1, FALSE)))</formula>
    </cfRule>
    <cfRule type="expression" dxfId="773" priority="62" stopIfTrue="1">
      <formula>NOT(ISERROR(VLOOKUP(#REF!,#REF!,1, FALSE)))</formula>
    </cfRule>
    <cfRule type="expression" dxfId="772" priority="63" stopIfTrue="1">
      <formula>NOT(ISERROR(VLOOKUP(#REF!,#REF!,1, FALSE)))</formula>
    </cfRule>
  </conditionalFormatting>
  <conditionalFormatting sqref="A223">
    <cfRule type="expression" dxfId="771" priority="64">
      <formula>#REF!=1</formula>
    </cfRule>
    <cfRule type="expression" dxfId="770" priority="65">
      <formula>#REF!=2</formula>
    </cfRule>
    <cfRule type="expression" dxfId="769" priority="66">
      <formula>#REF!=3</formula>
    </cfRule>
    <cfRule type="expression" dxfId="768" priority="67">
      <formula>#REF!=4</formula>
    </cfRule>
  </conditionalFormatting>
  <conditionalFormatting sqref="C527:D527">
    <cfRule type="expression" dxfId="767" priority="54" stopIfTrue="1">
      <formula>NOT(ISERROR(VLOOKUP(#REF!,#REF!,1, FALSE)))</formula>
    </cfRule>
    <cfRule type="expression" dxfId="766" priority="55" stopIfTrue="1">
      <formula>NOT(ISERROR(VLOOKUP(#REF!,#REF!,1, FALSE)))</formula>
    </cfRule>
    <cfRule type="expression" dxfId="765" priority="56" stopIfTrue="1">
      <formula>NOT(ISERROR(VLOOKUP(#REF!,#REF!,1, FALSE)))</formula>
    </cfRule>
  </conditionalFormatting>
  <conditionalFormatting sqref="A527">
    <cfRule type="expression" dxfId="764" priority="57">
      <formula>#REF!=1</formula>
    </cfRule>
    <cfRule type="expression" dxfId="763" priority="58">
      <formula>#REF!=2</formula>
    </cfRule>
    <cfRule type="expression" dxfId="762" priority="59">
      <formula>#REF!=3</formula>
    </cfRule>
    <cfRule type="expression" dxfId="761" priority="60">
      <formula>#REF!=4</formula>
    </cfRule>
  </conditionalFormatting>
  <conditionalFormatting sqref="C1639:D1639">
    <cfRule type="expression" dxfId="760" priority="47" stopIfTrue="1">
      <formula>NOT(ISERROR(VLOOKUP(#REF!,#REF!,1, FALSE)))</formula>
    </cfRule>
    <cfRule type="expression" dxfId="759" priority="48" stopIfTrue="1">
      <formula>NOT(ISERROR(VLOOKUP(#REF!,#REF!,1, FALSE)))</formula>
    </cfRule>
    <cfRule type="expression" dxfId="758" priority="49" stopIfTrue="1">
      <formula>NOT(ISERROR(VLOOKUP(#REF!,#REF!,1, FALSE)))</formula>
    </cfRule>
  </conditionalFormatting>
  <conditionalFormatting sqref="A1639">
    <cfRule type="expression" dxfId="757" priority="50">
      <formula>#REF!=1</formula>
    </cfRule>
    <cfRule type="expression" dxfId="756" priority="51">
      <formula>#REF!=2</formula>
    </cfRule>
    <cfRule type="expression" dxfId="755" priority="52">
      <formula>#REF!=3</formula>
    </cfRule>
    <cfRule type="expression" dxfId="754" priority="53">
      <formula>#REF!=4</formula>
    </cfRule>
  </conditionalFormatting>
  <conditionalFormatting sqref="C1687:D1687">
    <cfRule type="expression" dxfId="753" priority="40" stopIfTrue="1">
      <formula>NOT(ISERROR(VLOOKUP(#REF!,#REF!,1, FALSE)))</formula>
    </cfRule>
    <cfRule type="expression" dxfId="752" priority="41" stopIfTrue="1">
      <formula>NOT(ISERROR(VLOOKUP(#REF!,#REF!,1, FALSE)))</formula>
    </cfRule>
    <cfRule type="expression" dxfId="751" priority="42" stopIfTrue="1">
      <formula>NOT(ISERROR(VLOOKUP(#REF!,#REF!,1, FALSE)))</formula>
    </cfRule>
  </conditionalFormatting>
  <conditionalFormatting sqref="A1687">
    <cfRule type="expression" dxfId="750" priority="43">
      <formula>#REF!=1</formula>
    </cfRule>
    <cfRule type="expression" dxfId="749" priority="44">
      <formula>#REF!=2</formula>
    </cfRule>
    <cfRule type="expression" dxfId="748" priority="45">
      <formula>#REF!=3</formula>
    </cfRule>
    <cfRule type="expression" dxfId="747" priority="46">
      <formula>#REF!=4</formula>
    </cfRule>
  </conditionalFormatting>
  <conditionalFormatting sqref="C1374">
    <cfRule type="expression" dxfId="746" priority="37">
      <formula>COUNTIF(J1372, "9")=1</formula>
    </cfRule>
    <cfRule type="expression" dxfId="745" priority="38">
      <formula>COUNTIF(J1372, "8")=1</formula>
    </cfRule>
    <cfRule type="expression" dxfId="744" priority="39">
      <formula>COUNTIF(J1372, "7")=1</formula>
    </cfRule>
  </conditionalFormatting>
  <conditionalFormatting sqref="C1374">
    <cfRule type="expression" dxfId="743" priority="34">
      <formula>COUNTIF(H1372, "9")=1</formula>
    </cfRule>
    <cfRule type="expression" dxfId="742" priority="35">
      <formula>COUNTIF(H1372, "8")=1</formula>
    </cfRule>
    <cfRule type="expression" dxfId="741" priority="36">
      <formula>COUNTIF(H1372, "7")=1</formula>
    </cfRule>
  </conditionalFormatting>
  <conditionalFormatting sqref="C347:D347">
    <cfRule type="expression" dxfId="740" priority="31">
      <formula>COUNTIF(J346, "9")=1</formula>
    </cfRule>
    <cfRule type="expression" dxfId="739" priority="32">
      <formula>COUNTIF(J346, "8")=1</formula>
    </cfRule>
    <cfRule type="expression" dxfId="738" priority="33">
      <formula>COUNTIF(J346, "7")=1</formula>
    </cfRule>
  </conditionalFormatting>
  <conditionalFormatting sqref="C347">
    <cfRule type="expression" dxfId="737" priority="26">
      <formula>COUNTIF(H346, "9")=1</formula>
    </cfRule>
    <cfRule type="expression" dxfId="736" priority="28">
      <formula>COUNTIF(H346, "8")=1</formula>
    </cfRule>
    <cfRule type="expression" dxfId="735" priority="30">
      <formula>COUNTIF(H346, "7")=1</formula>
    </cfRule>
  </conditionalFormatting>
  <conditionalFormatting sqref="D347">
    <cfRule type="expression" dxfId="734" priority="25">
      <formula>COUNTIF(H346, "9")=1</formula>
    </cfRule>
    <cfRule type="expression" dxfId="733" priority="27">
      <formula>COUNTIF(H346, "8")=1</formula>
    </cfRule>
    <cfRule type="expression" dxfId="732" priority="29">
      <formula>COUNTIF(H346, "7")=1</formula>
    </cfRule>
  </conditionalFormatting>
  <conditionalFormatting sqref="C981:D981">
    <cfRule type="expression" dxfId="731" priority="18" stopIfTrue="1">
      <formula>NOT(ISERROR(VLOOKUP(#REF!,#REF!,1, FALSE)))</formula>
    </cfRule>
    <cfRule type="expression" dxfId="730" priority="19" stopIfTrue="1">
      <formula>NOT(ISERROR(VLOOKUP(#REF!,#REF!,1, FALSE)))</formula>
    </cfRule>
    <cfRule type="expression" dxfId="729" priority="20" stopIfTrue="1">
      <formula>NOT(ISERROR(VLOOKUP(#REF!,#REF!,1, FALSE)))</formula>
    </cfRule>
  </conditionalFormatting>
  <conditionalFormatting sqref="A981">
    <cfRule type="expression" dxfId="728" priority="21">
      <formula>#REF!=1</formula>
    </cfRule>
    <cfRule type="expression" dxfId="727" priority="22">
      <formula>#REF!=2</formula>
    </cfRule>
    <cfRule type="expression" dxfId="726" priority="23">
      <formula>#REF!=3</formula>
    </cfRule>
    <cfRule type="expression" dxfId="725" priority="24">
      <formula>#REF!=4</formula>
    </cfRule>
  </conditionalFormatting>
  <conditionalFormatting sqref="C1251:D1251">
    <cfRule type="expression" dxfId="724" priority="11" stopIfTrue="1">
      <formula>NOT(ISERROR(VLOOKUP(#REF!,#REF!,1, FALSE)))</formula>
    </cfRule>
    <cfRule type="expression" dxfId="723" priority="12" stopIfTrue="1">
      <formula>NOT(ISERROR(VLOOKUP(#REF!,#REF!,1, FALSE)))</formula>
    </cfRule>
    <cfRule type="expression" dxfId="722" priority="13" stopIfTrue="1">
      <formula>NOT(ISERROR(VLOOKUP(#REF!,#REF!,1, FALSE)))</formula>
    </cfRule>
  </conditionalFormatting>
  <conditionalFormatting sqref="A1251">
    <cfRule type="expression" dxfId="721" priority="14">
      <formula>#REF!=1</formula>
    </cfRule>
    <cfRule type="expression" dxfId="720" priority="15">
      <formula>#REF!=2</formula>
    </cfRule>
    <cfRule type="expression" dxfId="719" priority="16">
      <formula>#REF!=3</formula>
    </cfRule>
    <cfRule type="expression" dxfId="718" priority="17">
      <formula>#REF!=4</formula>
    </cfRule>
  </conditionalFormatting>
  <conditionalFormatting sqref="D692">
    <cfRule type="expression" dxfId="717" priority="8" stopIfTrue="1">
      <formula>NOT(ISERROR(VLOOKUP(#REF!,#REF!,1, FALSE)))</formula>
    </cfRule>
    <cfRule type="expression" dxfId="716" priority="9" stopIfTrue="1">
      <formula>NOT(ISERROR(VLOOKUP(#REF!,#REF!,1, FALSE)))</formula>
    </cfRule>
    <cfRule type="expression" dxfId="715" priority="10" stopIfTrue="1">
      <formula>NOT(ISERROR(VLOOKUP(#REF!,#REF!,1, FALSE)))</formula>
    </cfRule>
  </conditionalFormatting>
  <conditionalFormatting sqref="C235:D235">
    <cfRule type="expression" dxfId="714" priority="1" stopIfTrue="1">
      <formula>NOT(ISERROR(VLOOKUP(#REF!,#REF!,1, FALSE)))</formula>
    </cfRule>
    <cfRule type="expression" dxfId="713" priority="2" stopIfTrue="1">
      <formula>NOT(ISERROR(VLOOKUP(#REF!,#REF!,1, FALSE)))</formula>
    </cfRule>
    <cfRule type="expression" dxfId="712" priority="3" stopIfTrue="1">
      <formula>NOT(ISERROR(VLOOKUP(#REF!,#REF!,1, FALSE)))</formula>
    </cfRule>
  </conditionalFormatting>
  <conditionalFormatting sqref="A235">
    <cfRule type="expression" dxfId="711" priority="4">
      <formula>#REF!=1</formula>
    </cfRule>
    <cfRule type="expression" dxfId="710" priority="5">
      <formula>#REF!=2</formula>
    </cfRule>
    <cfRule type="expression" dxfId="709" priority="6">
      <formula>#REF!=3</formula>
    </cfRule>
    <cfRule type="expression" dxfId="708" priority="7">
      <formula>#REF!=4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9EBE3-5DFB-469A-9795-C5B45A8BE86B}">
  <sheetPr>
    <tabColor rgb="FFFFCC00"/>
  </sheetPr>
  <dimension ref="A1:I1786"/>
  <sheetViews>
    <sheetView zoomScaleNormal="100" workbookViewId="0">
      <pane ySplit="1" topLeftCell="A2" activePane="bottomLeft" state="frozen"/>
      <selection activeCell="J1434" sqref="J1434:J1435"/>
      <selection pane="bottomLeft" activeCell="I751" sqref="I751"/>
    </sheetView>
  </sheetViews>
  <sheetFormatPr defaultColWidth="18.85546875" defaultRowHeight="16.5" x14ac:dyDescent="0.3"/>
  <cols>
    <col min="1" max="1" width="6.42578125" style="4" customWidth="1"/>
    <col min="2" max="2" width="15.28515625" style="15" bestFit="1" customWidth="1"/>
    <col min="3" max="3" width="30.7109375" style="12" customWidth="1"/>
    <col min="4" max="4" width="35.5703125" style="11" customWidth="1"/>
    <col min="5" max="5" width="8.140625" style="17" bestFit="1" customWidth="1"/>
    <col min="6" max="6" width="6.42578125" style="17" customWidth="1"/>
    <col min="7" max="7" width="10.85546875" style="17" bestFit="1" customWidth="1"/>
    <col min="8" max="8" width="9.85546875" style="1" customWidth="1"/>
    <col min="9" max="9" width="46.42578125" style="1" bestFit="1" customWidth="1"/>
    <col min="10" max="16384" width="18.85546875" style="1"/>
  </cols>
  <sheetData>
    <row r="1" spans="1:9" ht="84.75" customHeight="1" x14ac:dyDescent="0.3">
      <c r="A1" s="43" t="s">
        <v>0</v>
      </c>
      <c r="B1" s="43" t="s">
        <v>1</v>
      </c>
      <c r="C1" s="43" t="s">
        <v>2</v>
      </c>
      <c r="D1" s="43" t="s">
        <v>3</v>
      </c>
      <c r="E1" s="43" t="s">
        <v>4</v>
      </c>
      <c r="F1" s="43" t="s">
        <v>5</v>
      </c>
      <c r="G1" s="43" t="s">
        <v>6</v>
      </c>
      <c r="I1" s="2" t="s">
        <v>7</v>
      </c>
    </row>
    <row r="2" spans="1:9" x14ac:dyDescent="0.3">
      <c r="A2" s="3">
        <v>372</v>
      </c>
      <c r="B2" s="23" t="s">
        <v>46</v>
      </c>
      <c r="C2" s="26" t="s">
        <v>966</v>
      </c>
      <c r="D2" s="26" t="s">
        <v>3474</v>
      </c>
      <c r="E2" s="29" t="s">
        <v>11</v>
      </c>
      <c r="F2" s="29" t="s">
        <v>12</v>
      </c>
      <c r="G2" s="29" t="s">
        <v>33</v>
      </c>
      <c r="I2" s="5" t="s">
        <v>14</v>
      </c>
    </row>
    <row r="3" spans="1:9" x14ac:dyDescent="0.3">
      <c r="A3" s="3">
        <v>251</v>
      </c>
      <c r="B3" s="23" t="s">
        <v>46</v>
      </c>
      <c r="C3" s="26" t="s">
        <v>739</v>
      </c>
      <c r="D3" s="26" t="s">
        <v>740</v>
      </c>
      <c r="E3" s="29" t="s">
        <v>11</v>
      </c>
      <c r="F3" s="29" t="s">
        <v>12</v>
      </c>
      <c r="G3" s="29" t="s">
        <v>33</v>
      </c>
      <c r="I3" s="6" t="s">
        <v>18</v>
      </c>
    </row>
    <row r="4" spans="1:9" x14ac:dyDescent="0.3">
      <c r="A4" s="3">
        <v>163</v>
      </c>
      <c r="B4" s="23" t="s">
        <v>46</v>
      </c>
      <c r="C4" s="26" t="s">
        <v>538</v>
      </c>
      <c r="D4" s="26" t="s">
        <v>539</v>
      </c>
      <c r="E4" s="29" t="s">
        <v>11</v>
      </c>
      <c r="F4" s="29" t="s">
        <v>12</v>
      </c>
      <c r="G4" s="29" t="s">
        <v>33</v>
      </c>
      <c r="I4" s="7" t="s">
        <v>21</v>
      </c>
    </row>
    <row r="5" spans="1:9" x14ac:dyDescent="0.3">
      <c r="A5" s="3">
        <v>128</v>
      </c>
      <c r="B5" s="23" t="s">
        <v>46</v>
      </c>
      <c r="C5" s="26" t="s">
        <v>467</v>
      </c>
      <c r="D5" s="32" t="s">
        <v>468</v>
      </c>
      <c r="E5" s="29" t="s">
        <v>11</v>
      </c>
      <c r="F5" s="29" t="s">
        <v>12</v>
      </c>
      <c r="G5" s="29" t="s">
        <v>33</v>
      </c>
      <c r="I5" s="8" t="s">
        <v>24</v>
      </c>
    </row>
    <row r="6" spans="1:9" x14ac:dyDescent="0.3">
      <c r="A6" s="3">
        <v>66</v>
      </c>
      <c r="B6" s="23" t="s">
        <v>46</v>
      </c>
      <c r="C6" s="26" t="s">
        <v>301</v>
      </c>
      <c r="D6" s="32" t="s">
        <v>302</v>
      </c>
      <c r="E6" s="29" t="s">
        <v>11</v>
      </c>
      <c r="F6" s="29" t="s">
        <v>12</v>
      </c>
      <c r="G6" s="29" t="s">
        <v>33</v>
      </c>
      <c r="I6" s="9" t="s">
        <v>27</v>
      </c>
    </row>
    <row r="7" spans="1:9" x14ac:dyDescent="0.3">
      <c r="A7" s="3">
        <v>323</v>
      </c>
      <c r="B7" s="23" t="s">
        <v>46</v>
      </c>
      <c r="C7" s="26" t="s">
        <v>870</v>
      </c>
      <c r="D7" s="32" t="s">
        <v>871</v>
      </c>
      <c r="E7" s="29" t="s">
        <v>11</v>
      </c>
      <c r="F7" s="29" t="s">
        <v>12</v>
      </c>
      <c r="G7" s="29" t="s">
        <v>33</v>
      </c>
    </row>
    <row r="8" spans="1:9" x14ac:dyDescent="0.3">
      <c r="A8" s="3">
        <v>216</v>
      </c>
      <c r="B8" s="23" t="s">
        <v>46</v>
      </c>
      <c r="C8" s="26" t="s">
        <v>666</v>
      </c>
      <c r="D8" s="26" t="s">
        <v>331</v>
      </c>
      <c r="E8" s="29"/>
      <c r="F8" s="29" t="s">
        <v>12</v>
      </c>
      <c r="G8" s="29" t="s">
        <v>33</v>
      </c>
      <c r="I8" s="10" t="s">
        <v>34</v>
      </c>
    </row>
    <row r="9" spans="1:9" x14ac:dyDescent="0.3">
      <c r="A9" s="3">
        <v>107</v>
      </c>
      <c r="B9" s="23" t="s">
        <v>46</v>
      </c>
      <c r="C9" s="26" t="s">
        <v>413</v>
      </c>
      <c r="D9" s="26" t="s">
        <v>414</v>
      </c>
      <c r="E9" s="29" t="s">
        <v>11</v>
      </c>
      <c r="F9" s="29" t="s">
        <v>12</v>
      </c>
      <c r="G9" s="29" t="s">
        <v>33</v>
      </c>
      <c r="I9" s="1" t="s">
        <v>38</v>
      </c>
    </row>
    <row r="10" spans="1:9" x14ac:dyDescent="0.3">
      <c r="A10" s="3">
        <v>168</v>
      </c>
      <c r="B10" s="23" t="s">
        <v>46</v>
      </c>
      <c r="C10" s="26" t="s">
        <v>552</v>
      </c>
      <c r="D10" s="26" t="s">
        <v>553</v>
      </c>
      <c r="E10" s="29"/>
      <c r="F10" s="29" t="s">
        <v>12</v>
      </c>
      <c r="G10" s="29" t="s">
        <v>33</v>
      </c>
      <c r="I10" s="1" t="s">
        <v>42</v>
      </c>
    </row>
    <row r="11" spans="1:9" x14ac:dyDescent="0.3">
      <c r="A11" s="3">
        <v>191</v>
      </c>
      <c r="B11" s="23" t="s">
        <v>46</v>
      </c>
      <c r="C11" s="26" t="s">
        <v>611</v>
      </c>
      <c r="D11" s="26" t="s">
        <v>612</v>
      </c>
      <c r="E11" s="29" t="s">
        <v>11</v>
      </c>
      <c r="F11" s="29" t="s">
        <v>12</v>
      </c>
      <c r="G11" s="29" t="s">
        <v>33</v>
      </c>
      <c r="I11" s="1" t="s">
        <v>45</v>
      </c>
    </row>
    <row r="12" spans="1:9" x14ac:dyDescent="0.3">
      <c r="A12" s="3">
        <v>142</v>
      </c>
      <c r="B12" s="23" t="s">
        <v>46</v>
      </c>
      <c r="C12" s="26" t="s">
        <v>492</v>
      </c>
      <c r="D12" s="26" t="s">
        <v>493</v>
      </c>
      <c r="E12" s="29" t="s">
        <v>11</v>
      </c>
      <c r="F12" s="29" t="s">
        <v>12</v>
      </c>
      <c r="G12" s="29" t="s">
        <v>33</v>
      </c>
      <c r="I12" s="1" t="s">
        <v>49</v>
      </c>
    </row>
    <row r="13" spans="1:9" x14ac:dyDescent="0.3">
      <c r="A13" s="14">
        <v>1863</v>
      </c>
      <c r="B13" s="23" t="s">
        <v>46</v>
      </c>
      <c r="C13" s="26" t="s">
        <v>2743</v>
      </c>
      <c r="D13" s="26" t="s">
        <v>2744</v>
      </c>
      <c r="E13" s="29" t="s">
        <v>11</v>
      </c>
      <c r="F13" s="29" t="s">
        <v>12</v>
      </c>
      <c r="G13" s="29" t="s">
        <v>33</v>
      </c>
      <c r="I13" s="1" t="s">
        <v>3272</v>
      </c>
    </row>
    <row r="14" spans="1:9" x14ac:dyDescent="0.3">
      <c r="A14" s="3">
        <v>231</v>
      </c>
      <c r="B14" s="23" t="s">
        <v>46</v>
      </c>
      <c r="C14" s="26" t="s">
        <v>695</v>
      </c>
      <c r="D14" s="26" t="s">
        <v>696</v>
      </c>
      <c r="E14" s="29" t="s">
        <v>11</v>
      </c>
      <c r="F14" s="29" t="s">
        <v>12</v>
      </c>
      <c r="G14" s="29" t="s">
        <v>33</v>
      </c>
    </row>
    <row r="15" spans="1:9" x14ac:dyDescent="0.3">
      <c r="A15" s="3">
        <v>85</v>
      </c>
      <c r="B15" s="23" t="s">
        <v>46</v>
      </c>
      <c r="C15" s="26" t="s">
        <v>362</v>
      </c>
      <c r="D15" s="26" t="s">
        <v>363</v>
      </c>
      <c r="E15" s="29" t="s">
        <v>11</v>
      </c>
      <c r="F15" s="29" t="s">
        <v>12</v>
      </c>
      <c r="G15" s="29" t="s">
        <v>33</v>
      </c>
    </row>
    <row r="16" spans="1:9" x14ac:dyDescent="0.3">
      <c r="A16" s="3">
        <v>123</v>
      </c>
      <c r="B16" s="23" t="s">
        <v>46</v>
      </c>
      <c r="C16" s="26" t="s">
        <v>453</v>
      </c>
      <c r="D16" s="26" t="s">
        <v>454</v>
      </c>
      <c r="E16" s="29" t="s">
        <v>11</v>
      </c>
      <c r="F16" s="29" t="s">
        <v>12</v>
      </c>
      <c r="G16" s="29" t="s">
        <v>33</v>
      </c>
    </row>
    <row r="17" spans="1:7" x14ac:dyDescent="0.3">
      <c r="A17" s="3">
        <v>4</v>
      </c>
      <c r="B17" s="23" t="s">
        <v>46</v>
      </c>
      <c r="C17" s="26" t="s">
        <v>47</v>
      </c>
      <c r="D17" s="26" t="s">
        <v>48</v>
      </c>
      <c r="E17" s="29" t="s">
        <v>11</v>
      </c>
      <c r="F17" s="29" t="s">
        <v>12</v>
      </c>
      <c r="G17" s="29" t="s">
        <v>33</v>
      </c>
    </row>
    <row r="18" spans="1:7" x14ac:dyDescent="0.3">
      <c r="A18" s="3">
        <v>78</v>
      </c>
      <c r="B18" s="23" t="s">
        <v>46</v>
      </c>
      <c r="C18" s="26" t="s">
        <v>330</v>
      </c>
      <c r="D18" s="26" t="s">
        <v>331</v>
      </c>
      <c r="E18" s="29" t="s">
        <v>11</v>
      </c>
      <c r="F18" s="29" t="s">
        <v>12</v>
      </c>
      <c r="G18" s="29" t="s">
        <v>33</v>
      </c>
    </row>
    <row r="19" spans="1:7" x14ac:dyDescent="0.3">
      <c r="A19" s="3">
        <v>193</v>
      </c>
      <c r="B19" s="23" t="s">
        <v>46</v>
      </c>
      <c r="C19" s="26" t="s">
        <v>616</v>
      </c>
      <c r="D19" s="26" t="s">
        <v>617</v>
      </c>
      <c r="E19" s="29" t="s">
        <v>11</v>
      </c>
      <c r="F19" s="29" t="s">
        <v>12</v>
      </c>
      <c r="G19" s="29" t="s">
        <v>33</v>
      </c>
    </row>
    <row r="20" spans="1:7" x14ac:dyDescent="0.3">
      <c r="A20" s="3">
        <v>499</v>
      </c>
      <c r="B20" s="23" t="s">
        <v>375</v>
      </c>
      <c r="C20" s="26" t="s">
        <v>1179</v>
      </c>
      <c r="D20" s="26" t="s">
        <v>1180</v>
      </c>
      <c r="E20" s="29" t="s">
        <v>11</v>
      </c>
      <c r="F20" s="29" t="s">
        <v>12</v>
      </c>
      <c r="G20" s="29" t="s">
        <v>33</v>
      </c>
    </row>
    <row r="21" spans="1:7" x14ac:dyDescent="0.3">
      <c r="A21" s="3">
        <v>1324</v>
      </c>
      <c r="B21" s="23" t="s">
        <v>2279</v>
      </c>
      <c r="C21" s="26" t="s">
        <v>2280</v>
      </c>
      <c r="D21" s="26" t="s">
        <v>2281</v>
      </c>
      <c r="E21" s="29" t="s">
        <v>11</v>
      </c>
      <c r="F21" s="29" t="s">
        <v>12</v>
      </c>
      <c r="G21" s="29" t="s">
        <v>33</v>
      </c>
    </row>
    <row r="22" spans="1:7" x14ac:dyDescent="0.3">
      <c r="A22" s="3">
        <v>499</v>
      </c>
      <c r="B22" s="23" t="s">
        <v>387</v>
      </c>
      <c r="C22" s="26" t="s">
        <v>1181</v>
      </c>
      <c r="D22" s="26" t="s">
        <v>1182</v>
      </c>
      <c r="E22" s="29" t="s">
        <v>11</v>
      </c>
      <c r="F22" s="29" t="s">
        <v>12</v>
      </c>
      <c r="G22" s="29" t="s">
        <v>33</v>
      </c>
    </row>
    <row r="23" spans="1:7" x14ac:dyDescent="0.3">
      <c r="A23" s="3">
        <v>1324</v>
      </c>
      <c r="B23" s="23" t="s">
        <v>387</v>
      </c>
      <c r="C23" s="26" t="s">
        <v>2282</v>
      </c>
      <c r="D23" s="26" t="s">
        <v>2283</v>
      </c>
      <c r="E23" s="29" t="s">
        <v>11</v>
      </c>
      <c r="F23" s="29" t="s">
        <v>12</v>
      </c>
      <c r="G23" s="29" t="s">
        <v>33</v>
      </c>
    </row>
    <row r="24" spans="1:7" x14ac:dyDescent="0.3">
      <c r="A24" s="4">
        <v>4425</v>
      </c>
      <c r="B24" s="23" t="s">
        <v>387</v>
      </c>
      <c r="C24" s="26" t="s">
        <v>3519</v>
      </c>
      <c r="D24" s="26" t="s">
        <v>3128</v>
      </c>
      <c r="E24" s="23" t="s">
        <v>11</v>
      </c>
      <c r="F24" s="23" t="s">
        <v>12</v>
      </c>
      <c r="G24" s="23" t="s">
        <v>2827</v>
      </c>
    </row>
    <row r="25" spans="1:7" x14ac:dyDescent="0.3">
      <c r="A25" s="3">
        <v>544</v>
      </c>
      <c r="B25" s="23" t="s">
        <v>35</v>
      </c>
      <c r="C25" s="26" t="s">
        <v>1257</v>
      </c>
      <c r="D25" s="26" t="s">
        <v>1258</v>
      </c>
      <c r="E25" s="29"/>
      <c r="F25" s="29" t="s">
        <v>12</v>
      </c>
      <c r="G25" s="29" t="s">
        <v>33</v>
      </c>
    </row>
    <row r="26" spans="1:7" x14ac:dyDescent="0.3">
      <c r="A26" s="13">
        <v>1745</v>
      </c>
      <c r="B26" s="23" t="s">
        <v>141</v>
      </c>
      <c r="C26" s="26" t="s">
        <v>1257</v>
      </c>
      <c r="D26" s="26" t="s">
        <v>2681</v>
      </c>
      <c r="E26" s="29" t="s">
        <v>11</v>
      </c>
      <c r="F26" s="29" t="s">
        <v>12</v>
      </c>
      <c r="G26" s="29" t="s">
        <v>33</v>
      </c>
    </row>
    <row r="27" spans="1:7" x14ac:dyDescent="0.3">
      <c r="A27" s="4" t="s">
        <v>3149</v>
      </c>
      <c r="B27" s="23" t="s">
        <v>3273</v>
      </c>
      <c r="C27" s="26" t="s">
        <v>3150</v>
      </c>
      <c r="D27" s="26" t="s">
        <v>3151</v>
      </c>
      <c r="E27" s="29" t="s">
        <v>11</v>
      </c>
      <c r="F27" s="29" t="s">
        <v>12</v>
      </c>
      <c r="G27" s="29" t="s">
        <v>3274</v>
      </c>
    </row>
    <row r="28" spans="1:7" x14ac:dyDescent="0.3">
      <c r="A28" s="3">
        <v>342</v>
      </c>
      <c r="B28" s="23" t="s">
        <v>375</v>
      </c>
      <c r="C28" s="26" t="s">
        <v>916</v>
      </c>
      <c r="D28" s="26" t="s">
        <v>917</v>
      </c>
      <c r="E28" s="29" t="s">
        <v>11</v>
      </c>
      <c r="F28" s="29" t="s">
        <v>12</v>
      </c>
      <c r="G28" s="29" t="s">
        <v>33</v>
      </c>
    </row>
    <row r="29" spans="1:7" x14ac:dyDescent="0.3">
      <c r="A29" s="3">
        <v>31</v>
      </c>
      <c r="B29" s="23" t="s">
        <v>30</v>
      </c>
      <c r="C29" s="26" t="s">
        <v>197</v>
      </c>
      <c r="D29" s="26" t="s">
        <v>198</v>
      </c>
      <c r="E29" s="29" t="s">
        <v>11</v>
      </c>
      <c r="F29" s="29" t="s">
        <v>12</v>
      </c>
      <c r="G29" s="29" t="s">
        <v>33</v>
      </c>
    </row>
    <row r="30" spans="1:7" x14ac:dyDescent="0.3">
      <c r="A30" s="3">
        <v>1200</v>
      </c>
      <c r="B30" s="23" t="s">
        <v>46</v>
      </c>
      <c r="C30" s="26" t="s">
        <v>2165</v>
      </c>
      <c r="D30" s="26" t="s">
        <v>2166</v>
      </c>
      <c r="E30" s="29"/>
      <c r="F30" s="29" t="s">
        <v>12</v>
      </c>
      <c r="G30" s="29" t="s">
        <v>33</v>
      </c>
    </row>
    <row r="31" spans="1:7" x14ac:dyDescent="0.3">
      <c r="A31" s="13">
        <v>1455</v>
      </c>
      <c r="B31" s="23" t="s">
        <v>175</v>
      </c>
      <c r="C31" s="26" t="s">
        <v>3417</v>
      </c>
      <c r="D31" s="26" t="s">
        <v>3418</v>
      </c>
      <c r="E31" s="29"/>
      <c r="F31" s="29" t="s">
        <v>12</v>
      </c>
      <c r="G31" s="29" t="s">
        <v>33</v>
      </c>
    </row>
    <row r="32" spans="1:7" x14ac:dyDescent="0.3">
      <c r="A32" s="4">
        <v>2377</v>
      </c>
      <c r="B32" s="23" t="s">
        <v>46</v>
      </c>
      <c r="C32" s="26" t="s">
        <v>2950</v>
      </c>
      <c r="D32" s="26" t="s">
        <v>2951</v>
      </c>
      <c r="E32" s="29" t="s">
        <v>11</v>
      </c>
      <c r="F32" s="29" t="s">
        <v>12</v>
      </c>
      <c r="G32" s="29" t="s">
        <v>2827</v>
      </c>
    </row>
    <row r="33" spans="1:7" x14ac:dyDescent="0.3">
      <c r="A33" s="4">
        <v>3329</v>
      </c>
      <c r="B33" s="23" t="s">
        <v>254</v>
      </c>
      <c r="C33" s="26" t="s">
        <v>3056</v>
      </c>
      <c r="D33" s="26" t="s">
        <v>3057</v>
      </c>
      <c r="E33" s="29" t="s">
        <v>11</v>
      </c>
      <c r="F33" s="29" t="s">
        <v>12</v>
      </c>
      <c r="G33" s="29" t="s">
        <v>2827</v>
      </c>
    </row>
    <row r="34" spans="1:7" x14ac:dyDescent="0.3">
      <c r="A34" s="14">
        <v>1254</v>
      </c>
      <c r="B34" s="23" t="s">
        <v>46</v>
      </c>
      <c r="C34" s="26" t="s">
        <v>2207</v>
      </c>
      <c r="D34" s="26" t="s">
        <v>2208</v>
      </c>
      <c r="E34" s="29"/>
      <c r="F34" s="29" t="s">
        <v>12</v>
      </c>
      <c r="G34" s="29" t="s">
        <v>33</v>
      </c>
    </row>
    <row r="35" spans="1:7" x14ac:dyDescent="0.3">
      <c r="A35" s="14">
        <v>1910</v>
      </c>
      <c r="B35" s="23" t="s">
        <v>375</v>
      </c>
      <c r="C35" s="26" t="s">
        <v>2773</v>
      </c>
      <c r="D35" s="26" t="s">
        <v>2774</v>
      </c>
      <c r="E35" s="29"/>
      <c r="F35" s="29" t="s">
        <v>12</v>
      </c>
      <c r="G35" s="29" t="s">
        <v>33</v>
      </c>
    </row>
    <row r="36" spans="1:7" x14ac:dyDescent="0.3">
      <c r="A36" s="3">
        <v>823</v>
      </c>
      <c r="B36" s="23" t="s">
        <v>439</v>
      </c>
      <c r="C36" s="26" t="s">
        <v>1668</v>
      </c>
      <c r="D36" s="26" t="s">
        <v>3289</v>
      </c>
      <c r="E36" s="29" t="s">
        <v>11</v>
      </c>
      <c r="F36" s="29" t="s">
        <v>12</v>
      </c>
      <c r="G36" s="29" t="s">
        <v>33</v>
      </c>
    </row>
    <row r="37" spans="1:7" x14ac:dyDescent="0.3">
      <c r="A37" s="3">
        <v>587</v>
      </c>
      <c r="B37" s="23" t="s">
        <v>127</v>
      </c>
      <c r="C37" s="26" t="s">
        <v>1319</v>
      </c>
      <c r="D37" s="26" t="s">
        <v>1320</v>
      </c>
      <c r="E37" s="29" t="s">
        <v>11</v>
      </c>
      <c r="F37" s="29" t="s">
        <v>12</v>
      </c>
      <c r="G37" s="29" t="s">
        <v>33</v>
      </c>
    </row>
    <row r="38" spans="1:7" x14ac:dyDescent="0.3">
      <c r="A38" s="3">
        <v>645</v>
      </c>
      <c r="B38" s="23" t="s">
        <v>312</v>
      </c>
      <c r="C38" s="26" t="s">
        <v>1406</v>
      </c>
      <c r="D38" s="26" t="s">
        <v>1407</v>
      </c>
      <c r="E38" s="29" t="s">
        <v>11</v>
      </c>
      <c r="F38" s="29" t="s">
        <v>12</v>
      </c>
      <c r="G38" s="29" t="s">
        <v>33</v>
      </c>
    </row>
    <row r="39" spans="1:7" x14ac:dyDescent="0.3">
      <c r="A39" s="4">
        <v>3301</v>
      </c>
      <c r="B39" s="23" t="s">
        <v>312</v>
      </c>
      <c r="C39" s="26" t="s">
        <v>3052</v>
      </c>
      <c r="D39" s="26" t="s">
        <v>3053</v>
      </c>
      <c r="E39" s="29" t="s">
        <v>11</v>
      </c>
      <c r="F39" s="29" t="s">
        <v>12</v>
      </c>
      <c r="G39" s="29" t="s">
        <v>2827</v>
      </c>
    </row>
    <row r="40" spans="1:7" x14ac:dyDescent="0.3">
      <c r="A40" s="4">
        <v>2010</v>
      </c>
      <c r="B40" s="23" t="s">
        <v>254</v>
      </c>
      <c r="C40" s="26" t="s">
        <v>2831</v>
      </c>
      <c r="D40" s="26" t="s">
        <v>2831</v>
      </c>
      <c r="E40" s="29" t="s">
        <v>11</v>
      </c>
      <c r="F40" s="29" t="s">
        <v>12</v>
      </c>
      <c r="G40" s="29" t="s">
        <v>3277</v>
      </c>
    </row>
    <row r="41" spans="1:7" x14ac:dyDescent="0.3">
      <c r="A41" s="3">
        <v>437</v>
      </c>
      <c r="B41" s="23" t="s">
        <v>175</v>
      </c>
      <c r="C41" s="26" t="s">
        <v>1070</v>
      </c>
      <c r="D41" s="26" t="s">
        <v>1071</v>
      </c>
      <c r="E41" s="29" t="s">
        <v>11</v>
      </c>
      <c r="F41" s="29" t="s">
        <v>12</v>
      </c>
      <c r="G41" s="29" t="s">
        <v>33</v>
      </c>
    </row>
    <row r="42" spans="1:7" x14ac:dyDescent="0.3">
      <c r="A42" s="14">
        <v>1340</v>
      </c>
      <c r="B42" s="23" t="s">
        <v>387</v>
      </c>
      <c r="C42" s="26" t="s">
        <v>2300</v>
      </c>
      <c r="D42" s="26" t="s">
        <v>2301</v>
      </c>
      <c r="E42" s="29"/>
      <c r="F42" s="29" t="s">
        <v>12</v>
      </c>
      <c r="G42" s="29" t="s">
        <v>33</v>
      </c>
    </row>
    <row r="43" spans="1:7" x14ac:dyDescent="0.3">
      <c r="A43" s="3">
        <v>1838</v>
      </c>
      <c r="B43" s="23" t="s">
        <v>387</v>
      </c>
      <c r="C43" s="26" t="s">
        <v>2732</v>
      </c>
      <c r="D43" s="26" t="s">
        <v>2733</v>
      </c>
      <c r="E43" s="29" t="s">
        <v>11</v>
      </c>
      <c r="F43" s="29" t="s">
        <v>12</v>
      </c>
      <c r="G43" s="29" t="s">
        <v>33</v>
      </c>
    </row>
    <row r="44" spans="1:7" x14ac:dyDescent="0.3">
      <c r="A44" s="3">
        <v>790</v>
      </c>
      <c r="B44" s="23" t="s">
        <v>439</v>
      </c>
      <c r="C44" s="26" t="s">
        <v>1618</v>
      </c>
      <c r="D44" s="26" t="s">
        <v>3290</v>
      </c>
      <c r="E44" s="29" t="s">
        <v>11</v>
      </c>
      <c r="F44" s="29" t="s">
        <v>12</v>
      </c>
      <c r="G44" s="29" t="s">
        <v>33</v>
      </c>
    </row>
    <row r="45" spans="1:7" x14ac:dyDescent="0.3">
      <c r="A45" s="13">
        <v>1422</v>
      </c>
      <c r="B45" s="23" t="s">
        <v>387</v>
      </c>
      <c r="C45" s="26" t="s">
        <v>2384</v>
      </c>
      <c r="D45" s="32" t="s">
        <v>2385</v>
      </c>
      <c r="E45" s="29" t="s">
        <v>11</v>
      </c>
      <c r="F45" s="29" t="s">
        <v>12</v>
      </c>
      <c r="G45" s="29" t="s">
        <v>33</v>
      </c>
    </row>
    <row r="46" spans="1:7" x14ac:dyDescent="0.3">
      <c r="A46" s="3">
        <v>568</v>
      </c>
      <c r="B46" s="23" t="s">
        <v>439</v>
      </c>
      <c r="C46" s="26" t="s">
        <v>1291</v>
      </c>
      <c r="D46" s="26" t="s">
        <v>3291</v>
      </c>
      <c r="E46" s="29"/>
      <c r="F46" s="29" t="s">
        <v>12</v>
      </c>
      <c r="G46" s="29" t="s">
        <v>33</v>
      </c>
    </row>
    <row r="47" spans="1:7" x14ac:dyDescent="0.3">
      <c r="A47" s="3">
        <v>1798</v>
      </c>
      <c r="B47" s="23" t="s">
        <v>46</v>
      </c>
      <c r="C47" s="26" t="s">
        <v>2707</v>
      </c>
      <c r="D47" s="26" t="s">
        <v>2708</v>
      </c>
      <c r="E47" s="29" t="s">
        <v>11</v>
      </c>
      <c r="F47" s="29" t="s">
        <v>12</v>
      </c>
      <c r="G47" s="29" t="s">
        <v>33</v>
      </c>
    </row>
    <row r="48" spans="1:7" x14ac:dyDescent="0.3">
      <c r="A48" s="3">
        <v>36</v>
      </c>
      <c r="B48" s="23" t="s">
        <v>15</v>
      </c>
      <c r="C48" s="26" t="s">
        <v>205</v>
      </c>
      <c r="D48" s="26" t="s">
        <v>206</v>
      </c>
      <c r="E48" s="29" t="s">
        <v>11</v>
      </c>
      <c r="F48" s="29" t="s">
        <v>12</v>
      </c>
      <c r="G48" s="29" t="s">
        <v>13</v>
      </c>
    </row>
    <row r="49" spans="1:7" x14ac:dyDescent="0.3">
      <c r="A49" s="3">
        <v>267</v>
      </c>
      <c r="B49" s="23" t="s">
        <v>141</v>
      </c>
      <c r="C49" s="26" t="s">
        <v>775</v>
      </c>
      <c r="D49" s="26" t="s">
        <v>776</v>
      </c>
      <c r="E49" s="29" t="s">
        <v>11</v>
      </c>
      <c r="F49" s="29" t="s">
        <v>12</v>
      </c>
      <c r="G49" s="29" t="s">
        <v>33</v>
      </c>
    </row>
    <row r="50" spans="1:7" x14ac:dyDescent="0.3">
      <c r="A50" s="3">
        <v>225</v>
      </c>
      <c r="B50" s="23" t="s">
        <v>141</v>
      </c>
      <c r="C50" s="26" t="s">
        <v>684</v>
      </c>
      <c r="D50" s="26" t="s">
        <v>685</v>
      </c>
      <c r="E50" s="29"/>
      <c r="F50" s="29" t="s">
        <v>12</v>
      </c>
      <c r="G50" s="29" t="s">
        <v>33</v>
      </c>
    </row>
    <row r="51" spans="1:7" x14ac:dyDescent="0.3">
      <c r="A51" s="3">
        <v>36</v>
      </c>
      <c r="B51" s="23" t="s">
        <v>15</v>
      </c>
      <c r="C51" s="26" t="s">
        <v>207</v>
      </c>
      <c r="D51" s="26" t="s">
        <v>208</v>
      </c>
      <c r="E51" s="29" t="s">
        <v>11</v>
      </c>
      <c r="F51" s="29"/>
      <c r="G51" s="29" t="s">
        <v>33</v>
      </c>
    </row>
    <row r="52" spans="1:7" x14ac:dyDescent="0.3">
      <c r="A52" s="4" t="s">
        <v>3149</v>
      </c>
      <c r="B52" s="23" t="s">
        <v>3273</v>
      </c>
      <c r="C52" s="26" t="s">
        <v>3152</v>
      </c>
      <c r="D52" s="26" t="s">
        <v>3153</v>
      </c>
      <c r="E52" s="29"/>
      <c r="F52" s="29" t="s">
        <v>12</v>
      </c>
      <c r="G52" s="29" t="s">
        <v>3275</v>
      </c>
    </row>
    <row r="53" spans="1:7" x14ac:dyDescent="0.3">
      <c r="A53" s="4" t="s">
        <v>3149</v>
      </c>
      <c r="B53" s="23" t="s">
        <v>3273</v>
      </c>
      <c r="C53" s="26" t="s">
        <v>3154</v>
      </c>
      <c r="D53" s="26" t="s">
        <v>3155</v>
      </c>
      <c r="E53" s="29" t="s">
        <v>11</v>
      </c>
      <c r="F53" s="29" t="s">
        <v>12</v>
      </c>
      <c r="G53" s="29" t="s">
        <v>3274</v>
      </c>
    </row>
    <row r="54" spans="1:7" x14ac:dyDescent="0.3">
      <c r="A54" s="3">
        <v>393</v>
      </c>
      <c r="B54" s="23" t="s">
        <v>439</v>
      </c>
      <c r="C54" s="26" t="s">
        <v>1006</v>
      </c>
      <c r="D54" s="26" t="s">
        <v>3292</v>
      </c>
      <c r="E54" s="29" t="s">
        <v>11</v>
      </c>
      <c r="F54" s="29" t="s">
        <v>12</v>
      </c>
      <c r="G54" s="29" t="s">
        <v>33</v>
      </c>
    </row>
    <row r="55" spans="1:7" x14ac:dyDescent="0.3">
      <c r="A55" s="13">
        <v>1709</v>
      </c>
      <c r="B55" s="23" t="s">
        <v>375</v>
      </c>
      <c r="C55" s="26" t="s">
        <v>2660</v>
      </c>
      <c r="D55" s="26" t="s">
        <v>2661</v>
      </c>
      <c r="E55" s="29" t="s">
        <v>11</v>
      </c>
      <c r="F55" s="29" t="s">
        <v>12</v>
      </c>
      <c r="G55" s="29" t="s">
        <v>33</v>
      </c>
    </row>
    <row r="56" spans="1:7" x14ac:dyDescent="0.3">
      <c r="A56" s="3">
        <v>22</v>
      </c>
      <c r="B56" s="23" t="s">
        <v>30</v>
      </c>
      <c r="C56" s="26" t="s">
        <v>157</v>
      </c>
      <c r="D56" s="26" t="s">
        <v>3508</v>
      </c>
      <c r="E56" s="29" t="s">
        <v>11</v>
      </c>
      <c r="F56" s="29" t="s">
        <v>12</v>
      </c>
      <c r="G56" s="29" t="s">
        <v>13</v>
      </c>
    </row>
    <row r="57" spans="1:7" x14ac:dyDescent="0.3">
      <c r="A57" s="3">
        <v>71</v>
      </c>
      <c r="B57" s="23" t="s">
        <v>141</v>
      </c>
      <c r="C57" s="26" t="s">
        <v>315</v>
      </c>
      <c r="D57" s="26" t="s">
        <v>186</v>
      </c>
      <c r="E57" s="29" t="s">
        <v>11</v>
      </c>
      <c r="F57" s="29" t="s">
        <v>12</v>
      </c>
      <c r="G57" s="29" t="s">
        <v>33</v>
      </c>
    </row>
    <row r="58" spans="1:7" x14ac:dyDescent="0.3">
      <c r="A58" s="3">
        <v>138</v>
      </c>
      <c r="B58" s="23" t="s">
        <v>175</v>
      </c>
      <c r="C58" s="26" t="s">
        <v>486</v>
      </c>
      <c r="D58" s="26" t="s">
        <v>487</v>
      </c>
      <c r="E58" s="29" t="s">
        <v>11</v>
      </c>
      <c r="F58" s="29" t="s">
        <v>12</v>
      </c>
      <c r="G58" s="29" t="s">
        <v>33</v>
      </c>
    </row>
    <row r="59" spans="1:7" x14ac:dyDescent="0.3">
      <c r="A59" s="3">
        <v>775</v>
      </c>
      <c r="B59" s="23" t="s">
        <v>254</v>
      </c>
      <c r="C59" s="26" t="s">
        <v>1593</v>
      </c>
      <c r="D59" s="26" t="s">
        <v>1594</v>
      </c>
      <c r="E59" s="29" t="s">
        <v>11</v>
      </c>
      <c r="F59" s="29" t="s">
        <v>12</v>
      </c>
      <c r="G59" s="29" t="s">
        <v>33</v>
      </c>
    </row>
    <row r="60" spans="1:7" x14ac:dyDescent="0.3">
      <c r="A60" s="3">
        <v>1688</v>
      </c>
      <c r="B60" s="23" t="s">
        <v>387</v>
      </c>
      <c r="C60" s="26" t="s">
        <v>2646</v>
      </c>
      <c r="D60" s="26" t="s">
        <v>2647</v>
      </c>
      <c r="E60" s="29"/>
      <c r="F60" s="29" t="s">
        <v>12</v>
      </c>
      <c r="G60" s="29" t="s">
        <v>33</v>
      </c>
    </row>
    <row r="61" spans="1:7" x14ac:dyDescent="0.3">
      <c r="A61" s="3">
        <v>19</v>
      </c>
      <c r="B61" s="23" t="s">
        <v>35</v>
      </c>
      <c r="C61" s="26" t="s">
        <v>144</v>
      </c>
      <c r="D61" s="26" t="s">
        <v>145</v>
      </c>
      <c r="E61" s="29" t="s">
        <v>11</v>
      </c>
      <c r="F61" s="29"/>
      <c r="G61" s="29" t="s">
        <v>13</v>
      </c>
    </row>
    <row r="62" spans="1:7" x14ac:dyDescent="0.3">
      <c r="A62" s="3">
        <v>19</v>
      </c>
      <c r="B62" s="23" t="s">
        <v>35</v>
      </c>
      <c r="C62" s="26" t="s">
        <v>144</v>
      </c>
      <c r="D62" s="26" t="s">
        <v>146</v>
      </c>
      <c r="E62" s="29"/>
      <c r="F62" s="29" t="s">
        <v>12</v>
      </c>
      <c r="G62" s="29" t="s">
        <v>13</v>
      </c>
    </row>
    <row r="63" spans="1:7" x14ac:dyDescent="0.3">
      <c r="A63" s="13">
        <v>314</v>
      </c>
      <c r="B63" s="23" t="s">
        <v>439</v>
      </c>
      <c r="C63" s="26" t="s">
        <v>850</v>
      </c>
      <c r="D63" s="26" t="s">
        <v>851</v>
      </c>
      <c r="E63" s="29"/>
      <c r="F63" s="29" t="s">
        <v>12</v>
      </c>
      <c r="G63" s="29" t="s">
        <v>13</v>
      </c>
    </row>
    <row r="64" spans="1:7" x14ac:dyDescent="0.3">
      <c r="A64" s="3">
        <v>118</v>
      </c>
      <c r="B64" s="23" t="s">
        <v>439</v>
      </c>
      <c r="C64" s="26" t="s">
        <v>440</v>
      </c>
      <c r="D64" s="32" t="s">
        <v>441</v>
      </c>
      <c r="E64" s="29"/>
      <c r="F64" s="29" t="s">
        <v>12</v>
      </c>
      <c r="G64" s="29" t="s">
        <v>13</v>
      </c>
    </row>
    <row r="65" spans="1:7" x14ac:dyDescent="0.3">
      <c r="A65" s="3">
        <v>459</v>
      </c>
      <c r="B65" s="23" t="s">
        <v>439</v>
      </c>
      <c r="C65" s="26" t="s">
        <v>1109</v>
      </c>
      <c r="D65" s="26" t="s">
        <v>3369</v>
      </c>
      <c r="E65" s="29"/>
      <c r="F65" s="29" t="s">
        <v>12</v>
      </c>
      <c r="G65" s="29" t="s">
        <v>13</v>
      </c>
    </row>
    <row r="66" spans="1:7" x14ac:dyDescent="0.3">
      <c r="A66" s="13">
        <v>378</v>
      </c>
      <c r="B66" s="23" t="s">
        <v>439</v>
      </c>
      <c r="C66" s="26" t="s">
        <v>976</v>
      </c>
      <c r="D66" s="26" t="s">
        <v>977</v>
      </c>
      <c r="E66" s="29"/>
      <c r="F66" s="29" t="s">
        <v>12</v>
      </c>
      <c r="G66" s="29" t="s">
        <v>13</v>
      </c>
    </row>
    <row r="67" spans="1:7" x14ac:dyDescent="0.3">
      <c r="A67" s="3">
        <v>237</v>
      </c>
      <c r="B67" s="23" t="s">
        <v>439</v>
      </c>
      <c r="C67" s="26" t="s">
        <v>713</v>
      </c>
      <c r="D67" s="26" t="s">
        <v>714</v>
      </c>
      <c r="E67" s="29"/>
      <c r="F67" s="29" t="s">
        <v>12</v>
      </c>
      <c r="G67" s="29" t="s">
        <v>13</v>
      </c>
    </row>
    <row r="68" spans="1:7" x14ac:dyDescent="0.3">
      <c r="A68" s="16">
        <v>1741</v>
      </c>
      <c r="B68" s="23" t="s">
        <v>375</v>
      </c>
      <c r="C68" s="26" t="s">
        <v>2675</v>
      </c>
      <c r="D68" s="26" t="s">
        <v>2676</v>
      </c>
      <c r="E68" s="29"/>
      <c r="F68" s="29" t="s">
        <v>12</v>
      </c>
      <c r="G68" s="29" t="s">
        <v>33</v>
      </c>
    </row>
    <row r="69" spans="1:7" x14ac:dyDescent="0.3">
      <c r="A69" s="3">
        <v>1393</v>
      </c>
      <c r="B69" s="23" t="s">
        <v>254</v>
      </c>
      <c r="C69" s="26" t="s">
        <v>2354</v>
      </c>
      <c r="D69" s="26" t="s">
        <v>2355</v>
      </c>
      <c r="E69" s="29"/>
      <c r="F69" s="29" t="s">
        <v>12</v>
      </c>
      <c r="G69" s="29" t="s">
        <v>33</v>
      </c>
    </row>
    <row r="70" spans="1:7" x14ac:dyDescent="0.3">
      <c r="A70" s="3">
        <v>19</v>
      </c>
      <c r="B70" s="23" t="s">
        <v>35</v>
      </c>
      <c r="C70" s="26" t="s">
        <v>147</v>
      </c>
      <c r="D70" s="26" t="s">
        <v>148</v>
      </c>
      <c r="E70" s="29" t="s">
        <v>11</v>
      </c>
      <c r="F70" s="29" t="s">
        <v>12</v>
      </c>
      <c r="G70" s="29" t="s">
        <v>13</v>
      </c>
    </row>
    <row r="71" spans="1:7" x14ac:dyDescent="0.3">
      <c r="A71" s="3">
        <v>627</v>
      </c>
      <c r="B71" s="23" t="s">
        <v>46</v>
      </c>
      <c r="C71" s="26" t="s">
        <v>1382</v>
      </c>
      <c r="D71" s="26" t="s">
        <v>1236</v>
      </c>
      <c r="E71" s="29"/>
      <c r="F71" s="29" t="s">
        <v>12</v>
      </c>
      <c r="G71" s="29" t="s">
        <v>33</v>
      </c>
    </row>
    <row r="72" spans="1:7" x14ac:dyDescent="0.3">
      <c r="A72" s="3">
        <v>59</v>
      </c>
      <c r="B72" s="23" t="s">
        <v>175</v>
      </c>
      <c r="C72" s="26" t="s">
        <v>277</v>
      </c>
      <c r="D72" s="26" t="s">
        <v>278</v>
      </c>
      <c r="E72" s="29" t="s">
        <v>11</v>
      </c>
      <c r="F72" s="29" t="s">
        <v>12</v>
      </c>
      <c r="G72" s="29" t="s">
        <v>33</v>
      </c>
    </row>
    <row r="73" spans="1:7" x14ac:dyDescent="0.3">
      <c r="A73" s="3">
        <v>448</v>
      </c>
      <c r="B73" s="23" t="s">
        <v>46</v>
      </c>
      <c r="C73" s="26" t="s">
        <v>1090</v>
      </c>
      <c r="D73" s="26" t="s">
        <v>1091</v>
      </c>
      <c r="E73" s="29" t="s">
        <v>11</v>
      </c>
      <c r="F73" s="29" t="s">
        <v>12</v>
      </c>
      <c r="G73" s="29" t="s">
        <v>33</v>
      </c>
    </row>
    <row r="74" spans="1:7" x14ac:dyDescent="0.3">
      <c r="A74" s="3">
        <v>303</v>
      </c>
      <c r="B74" s="23" t="s">
        <v>141</v>
      </c>
      <c r="C74" s="26" t="s">
        <v>833</v>
      </c>
      <c r="D74" s="26" t="s">
        <v>834</v>
      </c>
      <c r="E74" s="29" t="s">
        <v>11</v>
      </c>
      <c r="F74" s="29" t="s">
        <v>12</v>
      </c>
      <c r="G74" s="29" t="s">
        <v>33</v>
      </c>
    </row>
    <row r="75" spans="1:7" x14ac:dyDescent="0.3">
      <c r="A75" s="13">
        <v>1326</v>
      </c>
      <c r="B75" s="23" t="s">
        <v>387</v>
      </c>
      <c r="C75" s="26" t="s">
        <v>2287</v>
      </c>
      <c r="D75" s="26" t="s">
        <v>2288</v>
      </c>
      <c r="E75" s="29"/>
      <c r="F75" s="29" t="s">
        <v>12</v>
      </c>
      <c r="G75" s="29" t="s">
        <v>33</v>
      </c>
    </row>
    <row r="76" spans="1:7" x14ac:dyDescent="0.3">
      <c r="A76" s="3">
        <v>427</v>
      </c>
      <c r="B76" s="23" t="s">
        <v>375</v>
      </c>
      <c r="C76" s="26" t="s">
        <v>1055</v>
      </c>
      <c r="D76" s="26" t="s">
        <v>1056</v>
      </c>
      <c r="E76" s="29" t="s">
        <v>11</v>
      </c>
      <c r="F76" s="29" t="s">
        <v>12</v>
      </c>
      <c r="G76" s="29" t="s">
        <v>33</v>
      </c>
    </row>
    <row r="77" spans="1:7" x14ac:dyDescent="0.3">
      <c r="A77" s="3">
        <v>497</v>
      </c>
      <c r="B77" s="23" t="s">
        <v>46</v>
      </c>
      <c r="C77" s="26" t="s">
        <v>1175</v>
      </c>
      <c r="D77" s="26" t="s">
        <v>1176</v>
      </c>
      <c r="E77" s="29" t="s">
        <v>11</v>
      </c>
      <c r="F77" s="29" t="s">
        <v>12</v>
      </c>
      <c r="G77" s="29" t="s">
        <v>33</v>
      </c>
    </row>
    <row r="78" spans="1:7" x14ac:dyDescent="0.3">
      <c r="A78" s="3">
        <v>719</v>
      </c>
      <c r="B78" s="23" t="s">
        <v>254</v>
      </c>
      <c r="C78" s="26" t="s">
        <v>1514</v>
      </c>
      <c r="D78" s="32" t="s">
        <v>1515</v>
      </c>
      <c r="E78" s="29" t="s">
        <v>11</v>
      </c>
      <c r="F78" s="29" t="s">
        <v>12</v>
      </c>
      <c r="G78" s="29" t="s">
        <v>33</v>
      </c>
    </row>
    <row r="79" spans="1:7" x14ac:dyDescent="0.3">
      <c r="A79" s="4">
        <v>2214</v>
      </c>
      <c r="B79" s="23" t="s">
        <v>175</v>
      </c>
      <c r="C79" s="26" t="s">
        <v>2915</v>
      </c>
      <c r="D79" s="32" t="s">
        <v>2916</v>
      </c>
      <c r="E79" s="29"/>
      <c r="F79" s="29" t="s">
        <v>12</v>
      </c>
      <c r="G79" s="29" t="s">
        <v>2827</v>
      </c>
    </row>
    <row r="80" spans="1:7" x14ac:dyDescent="0.3">
      <c r="A80" s="13">
        <v>1489</v>
      </c>
      <c r="B80" s="23" t="s">
        <v>375</v>
      </c>
      <c r="C80" s="26" t="s">
        <v>2453</v>
      </c>
      <c r="D80" s="32" t="s">
        <v>2454</v>
      </c>
      <c r="E80" s="29"/>
      <c r="F80" s="29" t="s">
        <v>12</v>
      </c>
      <c r="G80" s="29" t="s">
        <v>33</v>
      </c>
    </row>
    <row r="81" spans="1:7" ht="18" x14ac:dyDescent="0.3">
      <c r="A81" s="3">
        <v>392</v>
      </c>
      <c r="B81" s="23" t="s">
        <v>387</v>
      </c>
      <c r="C81" s="26" t="s">
        <v>3507</v>
      </c>
      <c r="D81" s="32" t="s">
        <v>3506</v>
      </c>
      <c r="E81" s="29" t="s">
        <v>11</v>
      </c>
      <c r="F81" s="29" t="s">
        <v>12</v>
      </c>
      <c r="G81" s="29" t="s">
        <v>33</v>
      </c>
    </row>
    <row r="82" spans="1:7" x14ac:dyDescent="0.3">
      <c r="A82" s="3">
        <v>653</v>
      </c>
      <c r="B82" s="23" t="s">
        <v>46</v>
      </c>
      <c r="C82" s="26" t="s">
        <v>1416</v>
      </c>
      <c r="D82" s="32" t="s">
        <v>1417</v>
      </c>
      <c r="E82" s="29" t="s">
        <v>11</v>
      </c>
      <c r="F82" s="29" t="s">
        <v>12</v>
      </c>
      <c r="G82" s="29" t="s">
        <v>33</v>
      </c>
    </row>
    <row r="83" spans="1:7" x14ac:dyDescent="0.3">
      <c r="A83" s="3">
        <v>523</v>
      </c>
      <c r="B83" s="23" t="s">
        <v>46</v>
      </c>
      <c r="C83" s="26" t="s">
        <v>1222</v>
      </c>
      <c r="D83" s="26" t="s">
        <v>1223</v>
      </c>
      <c r="E83" s="29" t="s">
        <v>11</v>
      </c>
      <c r="F83" s="29" t="s">
        <v>12</v>
      </c>
      <c r="G83" s="29" t="s">
        <v>33</v>
      </c>
    </row>
    <row r="84" spans="1:7" x14ac:dyDescent="0.3">
      <c r="A84" s="14">
        <v>1146</v>
      </c>
      <c r="B84" s="23" t="s">
        <v>46</v>
      </c>
      <c r="C84" s="26" t="s">
        <v>2092</v>
      </c>
      <c r="D84" s="26" t="s">
        <v>1234</v>
      </c>
      <c r="E84" s="29" t="s">
        <v>11</v>
      </c>
      <c r="F84" s="29" t="s">
        <v>12</v>
      </c>
      <c r="G84" s="29" t="s">
        <v>33</v>
      </c>
    </row>
    <row r="85" spans="1:7" x14ac:dyDescent="0.3">
      <c r="A85" s="3">
        <v>19</v>
      </c>
      <c r="B85" s="23" t="s">
        <v>35</v>
      </c>
      <c r="C85" s="26" t="s">
        <v>149</v>
      </c>
      <c r="D85" s="26" t="s">
        <v>150</v>
      </c>
      <c r="E85" s="29" t="s">
        <v>11</v>
      </c>
      <c r="F85" s="29" t="s">
        <v>12</v>
      </c>
      <c r="G85" s="29" t="s">
        <v>13</v>
      </c>
    </row>
    <row r="86" spans="1:7" x14ac:dyDescent="0.3">
      <c r="A86" s="13">
        <v>949</v>
      </c>
      <c r="B86" s="23" t="s">
        <v>46</v>
      </c>
      <c r="C86" s="26" t="s">
        <v>1837</v>
      </c>
      <c r="D86" s="32" t="s">
        <v>1197</v>
      </c>
      <c r="E86" s="29"/>
      <c r="F86" s="29" t="s">
        <v>12</v>
      </c>
      <c r="G86" s="29" t="s">
        <v>33</v>
      </c>
    </row>
    <row r="87" spans="1:7" x14ac:dyDescent="0.3">
      <c r="A87" s="3">
        <v>507</v>
      </c>
      <c r="B87" s="23" t="s">
        <v>46</v>
      </c>
      <c r="C87" s="26" t="s">
        <v>1196</v>
      </c>
      <c r="D87" s="26" t="s">
        <v>1197</v>
      </c>
      <c r="E87" s="29" t="s">
        <v>11</v>
      </c>
      <c r="F87" s="29" t="s">
        <v>12</v>
      </c>
      <c r="G87" s="29" t="s">
        <v>33</v>
      </c>
    </row>
    <row r="88" spans="1:7" x14ac:dyDescent="0.3">
      <c r="A88" s="3">
        <v>1942</v>
      </c>
      <c r="B88" s="23" t="s">
        <v>141</v>
      </c>
      <c r="C88" s="26" t="s">
        <v>2794</v>
      </c>
      <c r="D88" s="32" t="s">
        <v>2795</v>
      </c>
      <c r="E88" s="29"/>
      <c r="F88" s="29" t="s">
        <v>12</v>
      </c>
      <c r="G88" s="29" t="s">
        <v>33</v>
      </c>
    </row>
    <row r="89" spans="1:7" x14ac:dyDescent="0.3">
      <c r="A89" s="3">
        <v>1214</v>
      </c>
      <c r="B89" s="23" t="s">
        <v>46</v>
      </c>
      <c r="C89" s="26" t="s">
        <v>2180</v>
      </c>
      <c r="D89" s="26" t="s">
        <v>2181</v>
      </c>
      <c r="E89" s="29" t="s">
        <v>11</v>
      </c>
      <c r="F89" s="29" t="s">
        <v>12</v>
      </c>
      <c r="G89" s="29" t="s">
        <v>33</v>
      </c>
    </row>
    <row r="90" spans="1:7" x14ac:dyDescent="0.3">
      <c r="A90" s="4">
        <v>3493</v>
      </c>
      <c r="B90" s="23" t="s">
        <v>175</v>
      </c>
      <c r="C90" s="26" t="s">
        <v>3068</v>
      </c>
      <c r="D90" s="26" t="s">
        <v>3069</v>
      </c>
      <c r="E90" s="29"/>
      <c r="F90" s="29" t="s">
        <v>12</v>
      </c>
      <c r="G90" s="29" t="s">
        <v>2827</v>
      </c>
    </row>
    <row r="91" spans="1:7" ht="18" x14ac:dyDescent="0.3">
      <c r="A91" s="3">
        <v>522</v>
      </c>
      <c r="B91" s="23" t="s">
        <v>387</v>
      </c>
      <c r="C91" s="26" t="s">
        <v>3511</v>
      </c>
      <c r="D91" s="26" t="s">
        <v>3510</v>
      </c>
      <c r="E91" s="29" t="s">
        <v>11</v>
      </c>
      <c r="F91" s="29" t="s">
        <v>12</v>
      </c>
      <c r="G91" s="29" t="s">
        <v>33</v>
      </c>
    </row>
    <row r="92" spans="1:7" ht="18" x14ac:dyDescent="0.3">
      <c r="A92" s="3">
        <v>826</v>
      </c>
      <c r="B92" s="23" t="s">
        <v>46</v>
      </c>
      <c r="C92" s="46" t="s">
        <v>3509</v>
      </c>
      <c r="D92" s="26" t="s">
        <v>1673</v>
      </c>
      <c r="E92" s="29" t="s">
        <v>11</v>
      </c>
      <c r="F92" s="29" t="s">
        <v>12</v>
      </c>
      <c r="G92" s="29" t="s">
        <v>33</v>
      </c>
    </row>
    <row r="93" spans="1:7" x14ac:dyDescent="0.3">
      <c r="A93" s="16">
        <v>1887</v>
      </c>
      <c r="B93" s="23" t="s">
        <v>375</v>
      </c>
      <c r="C93" s="26" t="s">
        <v>2764</v>
      </c>
      <c r="D93" s="26" t="s">
        <v>2765</v>
      </c>
      <c r="E93" s="29" t="s">
        <v>11</v>
      </c>
      <c r="F93" s="29" t="s">
        <v>12</v>
      </c>
      <c r="G93" s="29" t="s">
        <v>33</v>
      </c>
    </row>
    <row r="94" spans="1:7" x14ac:dyDescent="0.3">
      <c r="A94" s="16">
        <v>1887</v>
      </c>
      <c r="B94" s="23" t="s">
        <v>387</v>
      </c>
      <c r="C94" s="26" t="s">
        <v>2766</v>
      </c>
      <c r="D94" s="26" t="s">
        <v>2767</v>
      </c>
      <c r="E94" s="29" t="s">
        <v>11</v>
      </c>
      <c r="F94" s="29" t="s">
        <v>12</v>
      </c>
      <c r="G94" s="29" t="s">
        <v>33</v>
      </c>
    </row>
    <row r="95" spans="1:7" x14ac:dyDescent="0.3">
      <c r="A95" s="3">
        <v>853</v>
      </c>
      <c r="B95" s="23" t="s">
        <v>387</v>
      </c>
      <c r="C95" s="26" t="s">
        <v>1705</v>
      </c>
      <c r="D95" s="26" t="s">
        <v>1706</v>
      </c>
      <c r="E95" s="29"/>
      <c r="F95" s="29" t="s">
        <v>12</v>
      </c>
      <c r="G95" s="29" t="s">
        <v>33</v>
      </c>
    </row>
    <row r="96" spans="1:7" x14ac:dyDescent="0.3">
      <c r="A96" s="4">
        <v>3347</v>
      </c>
      <c r="B96" s="23" t="s">
        <v>387</v>
      </c>
      <c r="C96" s="26" t="s">
        <v>3058</v>
      </c>
      <c r="D96" s="26" t="s">
        <v>3059</v>
      </c>
      <c r="E96" s="29"/>
      <c r="F96" s="29" t="s">
        <v>12</v>
      </c>
      <c r="G96" s="29" t="s">
        <v>2827</v>
      </c>
    </row>
    <row r="97" spans="1:7" x14ac:dyDescent="0.3">
      <c r="A97" s="14">
        <v>1436</v>
      </c>
      <c r="B97" s="23" t="s">
        <v>46</v>
      </c>
      <c r="C97" s="26" t="s">
        <v>2398</v>
      </c>
      <c r="D97" s="26" t="s">
        <v>2399</v>
      </c>
      <c r="E97" s="29" t="s">
        <v>11</v>
      </c>
      <c r="F97" s="29"/>
      <c r="G97" s="29" t="s">
        <v>33</v>
      </c>
    </row>
    <row r="98" spans="1:7" x14ac:dyDescent="0.3">
      <c r="A98" s="14">
        <v>1436</v>
      </c>
      <c r="B98" s="23" t="s">
        <v>46</v>
      </c>
      <c r="C98" s="26" t="s">
        <v>2400</v>
      </c>
      <c r="D98" s="26" t="s">
        <v>2401</v>
      </c>
      <c r="E98" s="29"/>
      <c r="F98" s="29" t="s">
        <v>12</v>
      </c>
      <c r="G98" s="29" t="s">
        <v>33</v>
      </c>
    </row>
    <row r="99" spans="1:7" x14ac:dyDescent="0.3">
      <c r="A99" s="4">
        <v>3490</v>
      </c>
      <c r="B99" s="23" t="s">
        <v>375</v>
      </c>
      <c r="C99" s="26" t="s">
        <v>3066</v>
      </c>
      <c r="D99" s="26" t="s">
        <v>3067</v>
      </c>
      <c r="E99" s="29" t="s">
        <v>11</v>
      </c>
      <c r="F99" s="29" t="s">
        <v>12</v>
      </c>
      <c r="G99" s="29" t="s">
        <v>2827</v>
      </c>
    </row>
    <row r="100" spans="1:7" x14ac:dyDescent="0.3">
      <c r="A100" s="3">
        <v>1004</v>
      </c>
      <c r="B100" s="23" t="s">
        <v>375</v>
      </c>
      <c r="C100" s="26" t="s">
        <v>1911</v>
      </c>
      <c r="D100" s="26" t="s">
        <v>1911</v>
      </c>
      <c r="E100" s="29" t="s">
        <v>11</v>
      </c>
      <c r="F100" s="29" t="s">
        <v>12</v>
      </c>
      <c r="G100" s="29" t="s">
        <v>33</v>
      </c>
    </row>
    <row r="101" spans="1:7" x14ac:dyDescent="0.3">
      <c r="A101" s="3">
        <v>208</v>
      </c>
      <c r="B101" s="23" t="s">
        <v>387</v>
      </c>
      <c r="C101" s="26" t="s">
        <v>649</v>
      </c>
      <c r="D101" s="26" t="s">
        <v>650</v>
      </c>
      <c r="E101" s="29" t="s">
        <v>11</v>
      </c>
      <c r="F101" s="29" t="s">
        <v>12</v>
      </c>
      <c r="G101" s="29" t="s">
        <v>33</v>
      </c>
    </row>
    <row r="102" spans="1:7" x14ac:dyDescent="0.3">
      <c r="A102" s="3">
        <v>234</v>
      </c>
      <c r="B102" s="23" t="s">
        <v>46</v>
      </c>
      <c r="C102" s="26" t="s">
        <v>707</v>
      </c>
      <c r="D102" s="26" t="s">
        <v>708</v>
      </c>
      <c r="E102" s="29" t="s">
        <v>11</v>
      </c>
      <c r="F102" s="29" t="s">
        <v>12</v>
      </c>
      <c r="G102" s="29" t="s">
        <v>33</v>
      </c>
    </row>
    <row r="103" spans="1:7" x14ac:dyDescent="0.3">
      <c r="A103" s="4">
        <v>2094</v>
      </c>
      <c r="B103" s="23" t="s">
        <v>387</v>
      </c>
      <c r="C103" s="26" t="s">
        <v>2865</v>
      </c>
      <c r="D103" s="26" t="s">
        <v>2866</v>
      </c>
      <c r="E103" s="29"/>
      <c r="F103" s="29" t="s">
        <v>12</v>
      </c>
      <c r="G103" s="29" t="s">
        <v>2827</v>
      </c>
    </row>
    <row r="104" spans="1:7" x14ac:dyDescent="0.3">
      <c r="A104" s="3">
        <v>1671</v>
      </c>
      <c r="B104" s="23" t="s">
        <v>375</v>
      </c>
      <c r="C104" s="26" t="s">
        <v>2626</v>
      </c>
      <c r="D104" s="26" t="s">
        <v>2627</v>
      </c>
      <c r="E104" s="29"/>
      <c r="F104" s="29" t="s">
        <v>12</v>
      </c>
      <c r="G104" s="29" t="s">
        <v>33</v>
      </c>
    </row>
    <row r="105" spans="1:7" x14ac:dyDescent="0.3">
      <c r="A105" s="4">
        <v>2841</v>
      </c>
      <c r="B105" s="23" t="s">
        <v>46</v>
      </c>
      <c r="C105" s="26" t="s">
        <v>3010</v>
      </c>
      <c r="D105" s="26" t="s">
        <v>3011</v>
      </c>
      <c r="E105" s="29"/>
      <c r="F105" s="29" t="s">
        <v>12</v>
      </c>
      <c r="G105" s="29" t="s">
        <v>2827</v>
      </c>
    </row>
    <row r="106" spans="1:7" x14ac:dyDescent="0.3">
      <c r="A106" s="3">
        <v>527</v>
      </c>
      <c r="B106" s="23" t="s">
        <v>375</v>
      </c>
      <c r="C106" s="26" t="s">
        <v>1227</v>
      </c>
      <c r="D106" s="26" t="s">
        <v>1228</v>
      </c>
      <c r="E106" s="29" t="s">
        <v>11</v>
      </c>
      <c r="F106" s="29" t="s">
        <v>12</v>
      </c>
      <c r="G106" s="29" t="s">
        <v>33</v>
      </c>
    </row>
    <row r="107" spans="1:7" x14ac:dyDescent="0.3">
      <c r="A107" s="3">
        <v>1475</v>
      </c>
      <c r="B107" s="23" t="s">
        <v>175</v>
      </c>
      <c r="C107" s="26" t="s">
        <v>1228</v>
      </c>
      <c r="D107" s="26" t="s">
        <v>2441</v>
      </c>
      <c r="E107" s="29" t="s">
        <v>11</v>
      </c>
      <c r="F107" s="29" t="s">
        <v>12</v>
      </c>
      <c r="G107" s="29" t="s">
        <v>33</v>
      </c>
    </row>
    <row r="108" spans="1:7" x14ac:dyDescent="0.3">
      <c r="A108" s="3">
        <v>260</v>
      </c>
      <c r="B108" s="23" t="s">
        <v>387</v>
      </c>
      <c r="C108" s="26" t="s">
        <v>762</v>
      </c>
      <c r="D108" s="26" t="s">
        <v>763</v>
      </c>
      <c r="E108" s="29" t="s">
        <v>11</v>
      </c>
      <c r="F108" s="29" t="s">
        <v>12</v>
      </c>
      <c r="G108" s="29" t="s">
        <v>33</v>
      </c>
    </row>
    <row r="109" spans="1:7" x14ac:dyDescent="0.3">
      <c r="A109" s="3">
        <v>1378</v>
      </c>
      <c r="B109" s="23" t="s">
        <v>375</v>
      </c>
      <c r="C109" s="26" t="s">
        <v>2335</v>
      </c>
      <c r="D109" s="26" t="s">
        <v>2336</v>
      </c>
      <c r="E109" s="29" t="s">
        <v>11</v>
      </c>
      <c r="F109" s="29" t="s">
        <v>12</v>
      </c>
      <c r="G109" s="29" t="s">
        <v>33</v>
      </c>
    </row>
    <row r="110" spans="1:7" x14ac:dyDescent="0.3">
      <c r="A110" s="3">
        <v>622</v>
      </c>
      <c r="B110" s="23" t="s">
        <v>375</v>
      </c>
      <c r="C110" s="26" t="s">
        <v>1371</v>
      </c>
      <c r="D110" s="26" t="s">
        <v>1372</v>
      </c>
      <c r="E110" s="29" t="s">
        <v>11</v>
      </c>
      <c r="F110" s="29" t="s">
        <v>12</v>
      </c>
      <c r="G110" s="29" t="s">
        <v>33</v>
      </c>
    </row>
    <row r="111" spans="1:7" x14ac:dyDescent="0.3">
      <c r="A111" s="3">
        <v>622</v>
      </c>
      <c r="B111" s="23" t="s">
        <v>387</v>
      </c>
      <c r="C111" s="26" t="s">
        <v>1373</v>
      </c>
      <c r="D111" s="26" t="s">
        <v>1374</v>
      </c>
      <c r="E111" s="29" t="s">
        <v>11</v>
      </c>
      <c r="F111" s="29" t="s">
        <v>12</v>
      </c>
      <c r="G111" s="29" t="s">
        <v>33</v>
      </c>
    </row>
    <row r="112" spans="1:7" x14ac:dyDescent="0.3">
      <c r="A112" s="3">
        <v>323</v>
      </c>
      <c r="B112" s="23" t="s">
        <v>46</v>
      </c>
      <c r="C112" s="26" t="s">
        <v>872</v>
      </c>
      <c r="D112" s="26" t="s">
        <v>873</v>
      </c>
      <c r="E112" s="29"/>
      <c r="F112" s="29" t="s">
        <v>12</v>
      </c>
      <c r="G112" s="29" t="s">
        <v>33</v>
      </c>
    </row>
    <row r="113" spans="1:7" x14ac:dyDescent="0.3">
      <c r="A113" s="3">
        <v>18</v>
      </c>
      <c r="B113" s="23" t="s">
        <v>141</v>
      </c>
      <c r="C113" s="26" t="s">
        <v>142</v>
      </c>
      <c r="D113" s="26" t="s">
        <v>143</v>
      </c>
      <c r="E113" s="29" t="s">
        <v>11</v>
      </c>
      <c r="F113" s="29" t="s">
        <v>12</v>
      </c>
      <c r="G113" s="29" t="s">
        <v>33</v>
      </c>
    </row>
    <row r="114" spans="1:7" x14ac:dyDescent="0.3">
      <c r="A114" s="3">
        <v>16</v>
      </c>
      <c r="B114" s="23" t="s">
        <v>39</v>
      </c>
      <c r="C114" s="26" t="s">
        <v>137</v>
      </c>
      <c r="D114" s="26" t="s">
        <v>138</v>
      </c>
      <c r="E114" s="29" t="s">
        <v>11</v>
      </c>
      <c r="F114" s="29" t="s">
        <v>12</v>
      </c>
      <c r="G114" s="29" t="s">
        <v>13</v>
      </c>
    </row>
    <row r="115" spans="1:7" x14ac:dyDescent="0.3">
      <c r="A115" s="4" t="s">
        <v>3149</v>
      </c>
      <c r="B115" s="23" t="s">
        <v>3276</v>
      </c>
      <c r="C115" s="26" t="s">
        <v>3156</v>
      </c>
      <c r="D115" s="26" t="s">
        <v>3157</v>
      </c>
      <c r="E115" s="29" t="s">
        <v>11</v>
      </c>
      <c r="F115" s="29"/>
      <c r="G115" s="29" t="s">
        <v>3274</v>
      </c>
    </row>
    <row r="116" spans="1:7" x14ac:dyDescent="0.3">
      <c r="A116" s="4" t="s">
        <v>3149</v>
      </c>
      <c r="B116" s="23" t="s">
        <v>3276</v>
      </c>
      <c r="C116" s="26" t="s">
        <v>3156</v>
      </c>
      <c r="D116" s="26" t="s">
        <v>3157</v>
      </c>
      <c r="E116" s="29"/>
      <c r="F116" s="29" t="s">
        <v>12</v>
      </c>
      <c r="G116" s="29" t="s">
        <v>2827</v>
      </c>
    </row>
    <row r="117" spans="1:7" x14ac:dyDescent="0.3">
      <c r="A117" s="3">
        <v>863</v>
      </c>
      <c r="B117" s="23" t="s">
        <v>46</v>
      </c>
      <c r="C117" s="26" t="s">
        <v>1718</v>
      </c>
      <c r="D117" s="32" t="s">
        <v>1719</v>
      </c>
      <c r="E117" s="29"/>
      <c r="F117" s="29" t="s">
        <v>12</v>
      </c>
      <c r="G117" s="29" t="s">
        <v>33</v>
      </c>
    </row>
    <row r="118" spans="1:7" x14ac:dyDescent="0.3">
      <c r="A118" s="14">
        <v>1160</v>
      </c>
      <c r="B118" s="23" t="s">
        <v>46</v>
      </c>
      <c r="C118" s="26" t="s">
        <v>2113</v>
      </c>
      <c r="D118" s="26" t="s">
        <v>2114</v>
      </c>
      <c r="E118" s="29"/>
      <c r="F118" s="29" t="s">
        <v>12</v>
      </c>
      <c r="G118" s="29" t="s">
        <v>33</v>
      </c>
    </row>
    <row r="119" spans="1:7" x14ac:dyDescent="0.3">
      <c r="A119" s="3">
        <v>256</v>
      </c>
      <c r="B119" s="23" t="s">
        <v>387</v>
      </c>
      <c r="C119" s="26" t="s">
        <v>754</v>
      </c>
      <c r="D119" s="26" t="s">
        <v>755</v>
      </c>
      <c r="E119" s="29" t="s">
        <v>11</v>
      </c>
      <c r="F119" s="29" t="s">
        <v>12</v>
      </c>
      <c r="G119" s="29" t="s">
        <v>33</v>
      </c>
    </row>
    <row r="120" spans="1:7" x14ac:dyDescent="0.3">
      <c r="A120" s="13">
        <v>1371</v>
      </c>
      <c r="B120" s="23" t="s">
        <v>46</v>
      </c>
      <c r="C120" s="26" t="s">
        <v>2328</v>
      </c>
      <c r="D120" s="26" t="s">
        <v>2329</v>
      </c>
      <c r="E120" s="29"/>
      <c r="F120" s="29" t="s">
        <v>12</v>
      </c>
      <c r="G120" s="29" t="s">
        <v>33</v>
      </c>
    </row>
    <row r="121" spans="1:7" x14ac:dyDescent="0.3">
      <c r="A121" s="14">
        <v>995</v>
      </c>
      <c r="B121" s="23" t="s">
        <v>46</v>
      </c>
      <c r="C121" s="26" t="s">
        <v>1899</v>
      </c>
      <c r="D121" s="26" t="s">
        <v>1900</v>
      </c>
      <c r="E121" s="29"/>
      <c r="F121" s="29" t="s">
        <v>12</v>
      </c>
      <c r="G121" s="29" t="s">
        <v>33</v>
      </c>
    </row>
    <row r="122" spans="1:7" x14ac:dyDescent="0.3">
      <c r="A122" s="4">
        <v>2115</v>
      </c>
      <c r="B122" s="23" t="s">
        <v>46</v>
      </c>
      <c r="C122" s="26" t="s">
        <v>2877</v>
      </c>
      <c r="D122" s="26" t="s">
        <v>1199</v>
      </c>
      <c r="E122" s="29"/>
      <c r="F122" s="29" t="s">
        <v>12</v>
      </c>
      <c r="G122" s="29" t="s">
        <v>2827</v>
      </c>
    </row>
    <row r="123" spans="1:7" x14ac:dyDescent="0.3">
      <c r="A123" s="3">
        <v>563</v>
      </c>
      <c r="B123" s="23" t="s">
        <v>46</v>
      </c>
      <c r="C123" s="26" t="s">
        <v>1285</v>
      </c>
      <c r="D123" s="26" t="s">
        <v>1286</v>
      </c>
      <c r="E123" s="29"/>
      <c r="F123" s="29" t="s">
        <v>12</v>
      </c>
      <c r="G123" s="29" t="s">
        <v>33</v>
      </c>
    </row>
    <row r="124" spans="1:7" x14ac:dyDescent="0.3">
      <c r="A124" s="14">
        <v>966</v>
      </c>
      <c r="B124" s="23" t="s">
        <v>46</v>
      </c>
      <c r="C124" s="26" t="s">
        <v>1860</v>
      </c>
      <c r="D124" s="26" t="s">
        <v>1861</v>
      </c>
      <c r="E124" s="29" t="s">
        <v>11</v>
      </c>
      <c r="F124" s="29" t="s">
        <v>12</v>
      </c>
      <c r="G124" s="29" t="s">
        <v>33</v>
      </c>
    </row>
    <row r="125" spans="1:7" x14ac:dyDescent="0.3">
      <c r="A125" s="3">
        <v>654</v>
      </c>
      <c r="B125" s="23" t="s">
        <v>46</v>
      </c>
      <c r="C125" s="26" t="s">
        <v>1418</v>
      </c>
      <c r="D125" s="26" t="s">
        <v>1419</v>
      </c>
      <c r="E125" s="29"/>
      <c r="F125" s="29" t="s">
        <v>12</v>
      </c>
      <c r="G125" s="29" t="s">
        <v>33</v>
      </c>
    </row>
    <row r="126" spans="1:7" x14ac:dyDescent="0.3">
      <c r="A126" s="4">
        <v>2076</v>
      </c>
      <c r="B126" s="23" t="s">
        <v>375</v>
      </c>
      <c r="C126" s="26" t="s">
        <v>2859</v>
      </c>
      <c r="D126" s="26" t="s">
        <v>3403</v>
      </c>
      <c r="E126" s="29"/>
      <c r="F126" s="29" t="s">
        <v>12</v>
      </c>
      <c r="G126" s="29" t="s">
        <v>2827</v>
      </c>
    </row>
    <row r="127" spans="1:7" x14ac:dyDescent="0.3">
      <c r="A127" s="4">
        <v>2355</v>
      </c>
      <c r="B127" s="23" t="s">
        <v>46</v>
      </c>
      <c r="C127" s="26" t="s">
        <v>2946</v>
      </c>
      <c r="D127" s="26" t="s">
        <v>2947</v>
      </c>
      <c r="E127" s="29" t="s">
        <v>11</v>
      </c>
      <c r="F127" s="29" t="s">
        <v>12</v>
      </c>
      <c r="G127" s="29" t="s">
        <v>2827</v>
      </c>
    </row>
    <row r="128" spans="1:7" x14ac:dyDescent="0.3">
      <c r="A128" s="3">
        <v>222</v>
      </c>
      <c r="B128" s="23" t="s">
        <v>254</v>
      </c>
      <c r="C128" s="26" t="s">
        <v>679</v>
      </c>
      <c r="D128" s="26" t="s">
        <v>680</v>
      </c>
      <c r="E128" s="29" t="s">
        <v>11</v>
      </c>
      <c r="F128" s="29" t="s">
        <v>12</v>
      </c>
      <c r="G128" s="29" t="s">
        <v>33</v>
      </c>
    </row>
    <row r="129" spans="1:7" x14ac:dyDescent="0.3">
      <c r="A129" s="3">
        <v>1929</v>
      </c>
      <c r="B129" s="23" t="s">
        <v>375</v>
      </c>
      <c r="C129" s="26" t="s">
        <v>2787</v>
      </c>
      <c r="D129" s="26" t="s">
        <v>2787</v>
      </c>
      <c r="E129" s="29" t="s">
        <v>11</v>
      </c>
      <c r="F129" s="29" t="s">
        <v>12</v>
      </c>
      <c r="G129" s="29" t="s">
        <v>33</v>
      </c>
    </row>
    <row r="130" spans="1:7" x14ac:dyDescent="0.3">
      <c r="A130" s="3">
        <v>37</v>
      </c>
      <c r="B130" s="23" t="s">
        <v>35</v>
      </c>
      <c r="C130" s="26" t="s">
        <v>209</v>
      </c>
      <c r="D130" s="26" t="s">
        <v>210</v>
      </c>
      <c r="E130" s="29" t="s">
        <v>11</v>
      </c>
      <c r="F130" s="29" t="s">
        <v>12</v>
      </c>
      <c r="G130" s="29" t="s">
        <v>13</v>
      </c>
    </row>
    <row r="131" spans="1:7" x14ac:dyDescent="0.3">
      <c r="A131" s="3">
        <v>1174</v>
      </c>
      <c r="B131" s="23" t="s">
        <v>387</v>
      </c>
      <c r="C131" s="26" t="s">
        <v>2131</v>
      </c>
      <c r="D131" s="26" t="s">
        <v>2132</v>
      </c>
      <c r="E131" s="29" t="s">
        <v>11</v>
      </c>
      <c r="F131" s="29" t="s">
        <v>12</v>
      </c>
      <c r="G131" s="29" t="s">
        <v>33</v>
      </c>
    </row>
    <row r="132" spans="1:7" x14ac:dyDescent="0.3">
      <c r="A132" s="3">
        <v>970</v>
      </c>
      <c r="B132" s="23" t="s">
        <v>375</v>
      </c>
      <c r="C132" s="26" t="s">
        <v>1864</v>
      </c>
      <c r="D132" s="26" t="s">
        <v>1865</v>
      </c>
      <c r="E132" s="29"/>
      <c r="F132" s="29" t="s">
        <v>12</v>
      </c>
      <c r="G132" s="29" t="s">
        <v>33</v>
      </c>
    </row>
    <row r="133" spans="1:7" x14ac:dyDescent="0.3">
      <c r="A133" s="4">
        <v>4014</v>
      </c>
      <c r="B133" s="23" t="s">
        <v>375</v>
      </c>
      <c r="C133" s="26" t="s">
        <v>3116</v>
      </c>
      <c r="D133" s="26" t="s">
        <v>3117</v>
      </c>
      <c r="E133" s="29" t="s">
        <v>11</v>
      </c>
      <c r="F133" s="29" t="s">
        <v>12</v>
      </c>
      <c r="G133" s="29" t="s">
        <v>2827</v>
      </c>
    </row>
    <row r="134" spans="1:7" x14ac:dyDescent="0.3">
      <c r="A134" s="28">
        <v>1748</v>
      </c>
      <c r="B134" s="29" t="s">
        <v>46</v>
      </c>
      <c r="C134" s="24" t="s">
        <v>3378</v>
      </c>
      <c r="D134" s="24" t="s">
        <v>3379</v>
      </c>
      <c r="E134" s="26"/>
      <c r="F134" s="29" t="s">
        <v>12</v>
      </c>
      <c r="G134" s="29" t="s">
        <v>33</v>
      </c>
    </row>
    <row r="135" spans="1:7" x14ac:dyDescent="0.3">
      <c r="A135" s="4">
        <v>4891</v>
      </c>
      <c r="B135" s="23" t="s">
        <v>439</v>
      </c>
      <c r="C135" s="26" t="s">
        <v>3142</v>
      </c>
      <c r="D135" s="26" t="s">
        <v>3293</v>
      </c>
      <c r="E135" s="29"/>
      <c r="F135" s="29" t="s">
        <v>12</v>
      </c>
      <c r="G135" s="29" t="s">
        <v>2827</v>
      </c>
    </row>
    <row r="136" spans="1:7" x14ac:dyDescent="0.3">
      <c r="A136" s="3">
        <v>1382</v>
      </c>
      <c r="B136" s="23" t="s">
        <v>254</v>
      </c>
      <c r="C136" s="26" t="s">
        <v>2341</v>
      </c>
      <c r="D136" s="26" t="s">
        <v>2342</v>
      </c>
      <c r="E136" s="29" t="s">
        <v>11</v>
      </c>
      <c r="F136" s="29" t="s">
        <v>12</v>
      </c>
      <c r="G136" s="29" t="s">
        <v>33</v>
      </c>
    </row>
    <row r="137" spans="1:7" x14ac:dyDescent="0.3">
      <c r="A137" s="3">
        <v>1404</v>
      </c>
      <c r="B137" s="23" t="s">
        <v>387</v>
      </c>
      <c r="C137" s="26" t="s">
        <v>2365</v>
      </c>
      <c r="D137" s="26" t="s">
        <v>2366</v>
      </c>
      <c r="E137" s="29" t="s">
        <v>11</v>
      </c>
      <c r="F137" s="29" t="s">
        <v>12</v>
      </c>
      <c r="G137" s="29" t="s">
        <v>33</v>
      </c>
    </row>
    <row r="138" spans="1:7" x14ac:dyDescent="0.3">
      <c r="A138" s="3">
        <v>277</v>
      </c>
      <c r="B138" s="23" t="s">
        <v>46</v>
      </c>
      <c r="C138" s="26" t="s">
        <v>793</v>
      </c>
      <c r="D138" s="26" t="s">
        <v>794</v>
      </c>
      <c r="E138" s="29" t="s">
        <v>11</v>
      </c>
      <c r="F138" s="29" t="s">
        <v>12</v>
      </c>
      <c r="G138" s="29" t="s">
        <v>33</v>
      </c>
    </row>
    <row r="139" spans="1:7" x14ac:dyDescent="0.3">
      <c r="A139" s="3">
        <v>424</v>
      </c>
      <c r="B139" s="23" t="s">
        <v>141</v>
      </c>
      <c r="C139" s="26" t="s">
        <v>1050</v>
      </c>
      <c r="D139" s="26" t="s">
        <v>1051</v>
      </c>
      <c r="E139" s="29"/>
      <c r="F139" s="29" t="s">
        <v>12</v>
      </c>
      <c r="G139" s="29" t="s">
        <v>33</v>
      </c>
    </row>
    <row r="140" spans="1:7" x14ac:dyDescent="0.3">
      <c r="A140" s="4">
        <v>2560</v>
      </c>
      <c r="B140" s="23" t="s">
        <v>375</v>
      </c>
      <c r="C140" s="26" t="s">
        <v>2970</v>
      </c>
      <c r="D140" s="26" t="s">
        <v>2971</v>
      </c>
      <c r="E140" s="29" t="s">
        <v>11</v>
      </c>
      <c r="F140" s="29" t="s">
        <v>12</v>
      </c>
      <c r="G140" s="29" t="s">
        <v>2827</v>
      </c>
    </row>
    <row r="141" spans="1:7" x14ac:dyDescent="0.3">
      <c r="A141" s="13">
        <v>1884</v>
      </c>
      <c r="B141" s="23" t="s">
        <v>46</v>
      </c>
      <c r="C141" s="26" t="s">
        <v>2762</v>
      </c>
      <c r="D141" s="26" t="s">
        <v>2763</v>
      </c>
      <c r="E141" s="29" t="s">
        <v>11</v>
      </c>
      <c r="F141" s="29" t="s">
        <v>12</v>
      </c>
      <c r="G141" s="29" t="s">
        <v>33</v>
      </c>
    </row>
    <row r="142" spans="1:7" x14ac:dyDescent="0.3">
      <c r="A142" s="3">
        <v>361</v>
      </c>
      <c r="B142" s="23" t="s">
        <v>254</v>
      </c>
      <c r="C142" s="26" t="s">
        <v>947</v>
      </c>
      <c r="D142" s="26" t="s">
        <v>948</v>
      </c>
      <c r="E142" s="29" t="s">
        <v>11</v>
      </c>
      <c r="F142" s="29" t="s">
        <v>12</v>
      </c>
      <c r="G142" s="29" t="s">
        <v>33</v>
      </c>
    </row>
    <row r="143" spans="1:7" x14ac:dyDescent="0.3">
      <c r="A143" s="3">
        <v>723</v>
      </c>
      <c r="B143" s="23" t="s">
        <v>375</v>
      </c>
      <c r="C143" s="26" t="s">
        <v>1522</v>
      </c>
      <c r="D143" s="26" t="s">
        <v>1523</v>
      </c>
      <c r="E143" s="29" t="s">
        <v>11</v>
      </c>
      <c r="F143" s="29" t="s">
        <v>12</v>
      </c>
      <c r="G143" s="29" t="s">
        <v>33</v>
      </c>
    </row>
    <row r="144" spans="1:7" x14ac:dyDescent="0.3">
      <c r="A144" s="4">
        <v>2297</v>
      </c>
      <c r="B144" s="23" t="s">
        <v>254</v>
      </c>
      <c r="C144" s="26" t="s">
        <v>2927</v>
      </c>
      <c r="D144" s="26" t="s">
        <v>2928</v>
      </c>
      <c r="E144" s="29" t="s">
        <v>11</v>
      </c>
      <c r="F144" s="29" t="s">
        <v>12</v>
      </c>
      <c r="G144" s="29" t="s">
        <v>2827</v>
      </c>
    </row>
    <row r="145" spans="1:7" x14ac:dyDescent="0.3">
      <c r="A145" s="4">
        <v>4640</v>
      </c>
      <c r="B145" s="23" t="s">
        <v>46</v>
      </c>
      <c r="C145" s="26" t="s">
        <v>3133</v>
      </c>
      <c r="D145" s="26" t="s">
        <v>3134</v>
      </c>
      <c r="E145" s="29" t="s">
        <v>11</v>
      </c>
      <c r="F145" s="29" t="s">
        <v>12</v>
      </c>
      <c r="G145" s="29" t="s">
        <v>2827</v>
      </c>
    </row>
    <row r="146" spans="1:7" x14ac:dyDescent="0.3">
      <c r="A146" s="3">
        <v>1637</v>
      </c>
      <c r="B146" s="23" t="s">
        <v>254</v>
      </c>
      <c r="C146" s="26" t="s">
        <v>2589</v>
      </c>
      <c r="D146" s="26" t="s">
        <v>2590</v>
      </c>
      <c r="E146" s="29" t="s">
        <v>11</v>
      </c>
      <c r="F146" s="29" t="s">
        <v>12</v>
      </c>
      <c r="G146" s="29" t="s">
        <v>33</v>
      </c>
    </row>
    <row r="147" spans="1:7" x14ac:dyDescent="0.3">
      <c r="A147" s="3">
        <v>1415</v>
      </c>
      <c r="B147" s="23" t="s">
        <v>387</v>
      </c>
      <c r="C147" s="26" t="s">
        <v>2374</v>
      </c>
      <c r="D147" s="26" t="s">
        <v>2375</v>
      </c>
      <c r="E147" s="29" t="s">
        <v>11</v>
      </c>
      <c r="F147" s="29" t="s">
        <v>12</v>
      </c>
      <c r="G147" s="29" t="s">
        <v>33</v>
      </c>
    </row>
    <row r="148" spans="1:7" x14ac:dyDescent="0.3">
      <c r="A148" s="4">
        <v>2027</v>
      </c>
      <c r="B148" s="23" t="s">
        <v>375</v>
      </c>
      <c r="C148" s="26" t="s">
        <v>2839</v>
      </c>
      <c r="D148" s="26" t="s">
        <v>2840</v>
      </c>
      <c r="E148" s="29" t="s">
        <v>11</v>
      </c>
      <c r="F148" s="29" t="s">
        <v>12</v>
      </c>
      <c r="G148" s="29" t="s">
        <v>2827</v>
      </c>
    </row>
    <row r="149" spans="1:7" x14ac:dyDescent="0.3">
      <c r="A149" s="3">
        <v>503</v>
      </c>
      <c r="B149" s="23" t="s">
        <v>141</v>
      </c>
      <c r="C149" s="26" t="s">
        <v>1188</v>
      </c>
      <c r="D149" s="26" t="s">
        <v>1189</v>
      </c>
      <c r="E149" s="29" t="s">
        <v>11</v>
      </c>
      <c r="F149" s="29" t="s">
        <v>12</v>
      </c>
      <c r="G149" s="29" t="s">
        <v>33</v>
      </c>
    </row>
    <row r="150" spans="1:7" x14ac:dyDescent="0.3">
      <c r="A150" s="13">
        <v>1782</v>
      </c>
      <c r="B150" s="23" t="s">
        <v>375</v>
      </c>
      <c r="C150" s="26" t="s">
        <v>2701</v>
      </c>
      <c r="D150" s="26" t="s">
        <v>2702</v>
      </c>
      <c r="E150" s="29" t="s">
        <v>11</v>
      </c>
      <c r="F150" s="29" t="s">
        <v>12</v>
      </c>
      <c r="G150" s="29" t="s">
        <v>33</v>
      </c>
    </row>
    <row r="151" spans="1:7" s="22" customFormat="1" x14ac:dyDescent="0.3">
      <c r="A151" s="4" t="s">
        <v>3149</v>
      </c>
      <c r="B151" s="23" t="s">
        <v>387</v>
      </c>
      <c r="C151" s="26" t="s">
        <v>3165</v>
      </c>
      <c r="D151" s="26" t="s">
        <v>3166</v>
      </c>
      <c r="E151" s="29" t="s">
        <v>11</v>
      </c>
      <c r="F151" s="29" t="s">
        <v>12</v>
      </c>
      <c r="G151" s="29" t="s">
        <v>2827</v>
      </c>
    </row>
    <row r="152" spans="1:7" x14ac:dyDescent="0.3">
      <c r="A152" s="3">
        <v>543</v>
      </c>
      <c r="B152" s="23" t="s">
        <v>387</v>
      </c>
      <c r="C152" s="26" t="s">
        <v>1255</v>
      </c>
      <c r="D152" s="26" t="s">
        <v>1256</v>
      </c>
      <c r="E152" s="29" t="s">
        <v>11</v>
      </c>
      <c r="F152" s="29" t="s">
        <v>12</v>
      </c>
      <c r="G152" s="29" t="s">
        <v>33</v>
      </c>
    </row>
    <row r="153" spans="1:7" x14ac:dyDescent="0.3">
      <c r="A153" s="3">
        <v>1598</v>
      </c>
      <c r="B153" s="23" t="s">
        <v>375</v>
      </c>
      <c r="C153" s="26" t="s">
        <v>2560</v>
      </c>
      <c r="D153" s="26" t="s">
        <v>2561</v>
      </c>
      <c r="E153" s="29"/>
      <c r="F153" s="29" t="s">
        <v>12</v>
      </c>
      <c r="G153" s="29" t="s">
        <v>33</v>
      </c>
    </row>
    <row r="154" spans="1:7" x14ac:dyDescent="0.3">
      <c r="A154" s="4">
        <v>2147</v>
      </c>
      <c r="B154" s="23" t="s">
        <v>375</v>
      </c>
      <c r="C154" s="26" t="s">
        <v>2890</v>
      </c>
      <c r="D154" s="26" t="s">
        <v>3450</v>
      </c>
      <c r="E154" s="29" t="s">
        <v>11</v>
      </c>
      <c r="F154" s="29" t="s">
        <v>12</v>
      </c>
      <c r="G154" s="29" t="s">
        <v>2827</v>
      </c>
    </row>
    <row r="155" spans="1:7" x14ac:dyDescent="0.3">
      <c r="A155" s="3">
        <v>667</v>
      </c>
      <c r="B155" s="23" t="s">
        <v>46</v>
      </c>
      <c r="C155" s="26" t="s">
        <v>1436</v>
      </c>
      <c r="D155" s="26" t="s">
        <v>1437</v>
      </c>
      <c r="E155" s="29" t="s">
        <v>11</v>
      </c>
      <c r="F155" s="29" t="s">
        <v>12</v>
      </c>
      <c r="G155" s="29" t="s">
        <v>33</v>
      </c>
    </row>
    <row r="156" spans="1:7" x14ac:dyDescent="0.3">
      <c r="A156" s="3">
        <v>1013</v>
      </c>
      <c r="B156" s="23" t="s">
        <v>375</v>
      </c>
      <c r="C156" s="26" t="s">
        <v>1923</v>
      </c>
      <c r="D156" s="26" t="s">
        <v>1924</v>
      </c>
      <c r="E156" s="29" t="s">
        <v>11</v>
      </c>
      <c r="F156" s="29" t="s">
        <v>12</v>
      </c>
      <c r="G156" s="29" t="s">
        <v>33</v>
      </c>
    </row>
    <row r="157" spans="1:7" x14ac:dyDescent="0.3">
      <c r="A157" s="3">
        <v>624</v>
      </c>
      <c r="B157" s="23" t="s">
        <v>254</v>
      </c>
      <c r="C157" s="26" t="s">
        <v>1377</v>
      </c>
      <c r="D157" s="26" t="s">
        <v>1378</v>
      </c>
      <c r="E157" s="29" t="s">
        <v>11</v>
      </c>
      <c r="F157" s="29" t="s">
        <v>12</v>
      </c>
      <c r="G157" s="29" t="s">
        <v>33</v>
      </c>
    </row>
    <row r="158" spans="1:7" x14ac:dyDescent="0.3">
      <c r="A158" s="14">
        <v>1383</v>
      </c>
      <c r="B158" s="23" t="s">
        <v>175</v>
      </c>
      <c r="C158" s="26" t="s">
        <v>2343</v>
      </c>
      <c r="D158" s="26" t="s">
        <v>2344</v>
      </c>
      <c r="E158" s="29"/>
      <c r="F158" s="29" t="s">
        <v>12</v>
      </c>
      <c r="G158" s="29" t="s">
        <v>33</v>
      </c>
    </row>
    <row r="159" spans="1:7" x14ac:dyDescent="0.3">
      <c r="A159" s="3">
        <v>1865</v>
      </c>
      <c r="B159" s="23" t="s">
        <v>46</v>
      </c>
      <c r="C159" s="26" t="s">
        <v>2749</v>
      </c>
      <c r="D159" s="26" t="s">
        <v>2750</v>
      </c>
      <c r="E159" s="29" t="s">
        <v>11</v>
      </c>
      <c r="F159" s="29" t="s">
        <v>12</v>
      </c>
      <c r="G159" s="29" t="s">
        <v>33</v>
      </c>
    </row>
    <row r="160" spans="1:7" x14ac:dyDescent="0.3">
      <c r="A160" s="3">
        <v>398</v>
      </c>
      <c r="B160" s="23" t="s">
        <v>46</v>
      </c>
      <c r="C160" s="26" t="s">
        <v>1011</v>
      </c>
      <c r="D160" s="26" t="s">
        <v>1012</v>
      </c>
      <c r="E160" s="29" t="s">
        <v>11</v>
      </c>
      <c r="F160" s="29" t="s">
        <v>12</v>
      </c>
      <c r="G160" s="29" t="s">
        <v>33</v>
      </c>
    </row>
    <row r="161" spans="1:7" x14ac:dyDescent="0.3">
      <c r="A161" s="3">
        <v>484</v>
      </c>
      <c r="B161" s="23" t="s">
        <v>387</v>
      </c>
      <c r="C161" s="26" t="s">
        <v>1153</v>
      </c>
      <c r="D161" s="26" t="s">
        <v>1154</v>
      </c>
      <c r="E161" s="29" t="s">
        <v>11</v>
      </c>
      <c r="F161" s="29" t="s">
        <v>12</v>
      </c>
      <c r="G161" s="29" t="s">
        <v>33</v>
      </c>
    </row>
    <row r="162" spans="1:7" x14ac:dyDescent="0.3">
      <c r="A162" s="3">
        <v>673</v>
      </c>
      <c r="B162" s="23" t="s">
        <v>387</v>
      </c>
      <c r="C162" s="26" t="s">
        <v>1441</v>
      </c>
      <c r="D162" s="26" t="s">
        <v>1442</v>
      </c>
      <c r="E162" s="29"/>
      <c r="F162" s="29" t="s">
        <v>12</v>
      </c>
      <c r="G162" s="29" t="s">
        <v>33</v>
      </c>
    </row>
    <row r="163" spans="1:7" x14ac:dyDescent="0.3">
      <c r="A163" s="3">
        <v>251</v>
      </c>
      <c r="B163" s="23" t="s">
        <v>46</v>
      </c>
      <c r="C163" s="26" t="s">
        <v>741</v>
      </c>
      <c r="D163" s="26" t="s">
        <v>742</v>
      </c>
      <c r="E163" s="29"/>
      <c r="F163" s="29" t="s">
        <v>12</v>
      </c>
      <c r="G163" s="29" t="s">
        <v>33</v>
      </c>
    </row>
    <row r="164" spans="1:7" x14ac:dyDescent="0.3">
      <c r="A164" s="3">
        <v>845</v>
      </c>
      <c r="B164" s="23" t="s">
        <v>375</v>
      </c>
      <c r="C164" s="26" t="s">
        <v>1694</v>
      </c>
      <c r="D164" s="26" t="s">
        <v>1056</v>
      </c>
      <c r="E164" s="29" t="s">
        <v>11</v>
      </c>
      <c r="F164" s="29" t="s">
        <v>12</v>
      </c>
      <c r="G164" s="29" t="s">
        <v>33</v>
      </c>
    </row>
    <row r="165" spans="1:7" x14ac:dyDescent="0.3">
      <c r="A165" s="3">
        <v>251</v>
      </c>
      <c r="B165" s="23" t="s">
        <v>46</v>
      </c>
      <c r="C165" s="26" t="s">
        <v>743</v>
      </c>
      <c r="D165" s="26" t="s">
        <v>744</v>
      </c>
      <c r="E165" s="29" t="s">
        <v>11</v>
      </c>
      <c r="F165" s="29" t="s">
        <v>12</v>
      </c>
      <c r="G165" s="29" t="s">
        <v>33</v>
      </c>
    </row>
    <row r="166" spans="1:7" x14ac:dyDescent="0.3">
      <c r="A166" s="3">
        <v>569</v>
      </c>
      <c r="B166" s="23" t="s">
        <v>375</v>
      </c>
      <c r="C166" s="26" t="s">
        <v>1292</v>
      </c>
      <c r="D166" s="26" t="s">
        <v>1293</v>
      </c>
      <c r="E166" s="29"/>
      <c r="F166" s="29" t="s">
        <v>12</v>
      </c>
      <c r="G166" s="29" t="s">
        <v>33</v>
      </c>
    </row>
    <row r="167" spans="1:7" x14ac:dyDescent="0.3">
      <c r="A167" s="3">
        <v>993</v>
      </c>
      <c r="B167" s="23" t="s">
        <v>46</v>
      </c>
      <c r="C167" s="26" t="s">
        <v>1897</v>
      </c>
      <c r="D167" s="26" t="s">
        <v>1898</v>
      </c>
      <c r="E167" s="29"/>
      <c r="F167" s="29" t="s">
        <v>12</v>
      </c>
      <c r="G167" s="29" t="s">
        <v>33</v>
      </c>
    </row>
    <row r="168" spans="1:7" x14ac:dyDescent="0.3">
      <c r="A168" s="13">
        <v>1111</v>
      </c>
      <c r="B168" s="23" t="s">
        <v>387</v>
      </c>
      <c r="C168" s="26" t="s">
        <v>2054</v>
      </c>
      <c r="D168" s="26" t="s">
        <v>2055</v>
      </c>
      <c r="E168" s="29"/>
      <c r="F168" s="29" t="s">
        <v>12</v>
      </c>
      <c r="G168" s="29" t="s">
        <v>33</v>
      </c>
    </row>
    <row r="169" spans="1:7" x14ac:dyDescent="0.3">
      <c r="A169" s="3">
        <v>29</v>
      </c>
      <c r="B169" s="23" t="s">
        <v>39</v>
      </c>
      <c r="C169" s="26" t="s">
        <v>188</v>
      </c>
      <c r="D169" s="26" t="s">
        <v>189</v>
      </c>
      <c r="E169" s="29" t="s">
        <v>11</v>
      </c>
      <c r="F169" s="29"/>
      <c r="G169" s="29" t="s">
        <v>13</v>
      </c>
    </row>
    <row r="170" spans="1:7" x14ac:dyDescent="0.3">
      <c r="A170" s="3">
        <v>29</v>
      </c>
      <c r="B170" s="23" t="s">
        <v>39</v>
      </c>
      <c r="C170" s="26" t="s">
        <v>188</v>
      </c>
      <c r="D170" s="26" t="s">
        <v>190</v>
      </c>
      <c r="E170" s="29"/>
      <c r="F170" s="29" t="s">
        <v>12</v>
      </c>
      <c r="G170" s="29" t="s">
        <v>13</v>
      </c>
    </row>
    <row r="171" spans="1:7" x14ac:dyDescent="0.3">
      <c r="A171" s="3">
        <v>117</v>
      </c>
      <c r="B171" s="23" t="s">
        <v>15</v>
      </c>
      <c r="C171" s="26" t="s">
        <v>437</v>
      </c>
      <c r="D171" s="26" t="s">
        <v>438</v>
      </c>
      <c r="E171" s="29" t="s">
        <v>11</v>
      </c>
      <c r="F171" s="29" t="s">
        <v>12</v>
      </c>
      <c r="G171" s="29" t="s">
        <v>33</v>
      </c>
    </row>
    <row r="172" spans="1:7" x14ac:dyDescent="0.3">
      <c r="A172" s="3">
        <v>29</v>
      </c>
      <c r="B172" s="23" t="s">
        <v>35</v>
      </c>
      <c r="C172" s="26" t="s">
        <v>191</v>
      </c>
      <c r="D172" s="26" t="s">
        <v>192</v>
      </c>
      <c r="E172" s="29" t="s">
        <v>11</v>
      </c>
      <c r="F172" s="29"/>
      <c r="G172" s="29" t="s">
        <v>13</v>
      </c>
    </row>
    <row r="173" spans="1:7" x14ac:dyDescent="0.3">
      <c r="A173" s="3">
        <v>29</v>
      </c>
      <c r="B173" s="23" t="s">
        <v>35</v>
      </c>
      <c r="C173" s="26" t="s">
        <v>191</v>
      </c>
      <c r="D173" s="26" t="s">
        <v>193</v>
      </c>
      <c r="E173" s="29"/>
      <c r="F173" s="29" t="s">
        <v>12</v>
      </c>
      <c r="G173" s="29" t="s">
        <v>13</v>
      </c>
    </row>
    <row r="174" spans="1:7" x14ac:dyDescent="0.3">
      <c r="A174" s="3">
        <v>884</v>
      </c>
      <c r="B174" s="23" t="s">
        <v>254</v>
      </c>
      <c r="C174" s="26" t="s">
        <v>1751</v>
      </c>
      <c r="D174" s="26" t="s">
        <v>1752</v>
      </c>
      <c r="E174" s="29" t="s">
        <v>11</v>
      </c>
      <c r="F174" s="29" t="s">
        <v>12</v>
      </c>
      <c r="G174" s="29" t="s">
        <v>33</v>
      </c>
    </row>
    <row r="175" spans="1:7" x14ac:dyDescent="0.3">
      <c r="A175" s="3">
        <v>94</v>
      </c>
      <c r="B175" s="23" t="s">
        <v>254</v>
      </c>
      <c r="C175" s="26" t="s">
        <v>383</v>
      </c>
      <c r="D175" s="26" t="s">
        <v>384</v>
      </c>
      <c r="E175" s="29" t="s">
        <v>11</v>
      </c>
      <c r="F175" s="29" t="s">
        <v>12</v>
      </c>
      <c r="G175" s="29" t="s">
        <v>33</v>
      </c>
    </row>
    <row r="176" spans="1:7" x14ac:dyDescent="0.3">
      <c r="A176" s="3">
        <v>319</v>
      </c>
      <c r="B176" s="23" t="s">
        <v>175</v>
      </c>
      <c r="C176" s="26" t="s">
        <v>862</v>
      </c>
      <c r="D176" s="26" t="s">
        <v>863</v>
      </c>
      <c r="E176" s="29" t="s">
        <v>11</v>
      </c>
      <c r="F176" s="29" t="s">
        <v>12</v>
      </c>
      <c r="G176" s="29" t="s">
        <v>33</v>
      </c>
    </row>
    <row r="177" spans="1:7" x14ac:dyDescent="0.3">
      <c r="A177" s="3">
        <v>212</v>
      </c>
      <c r="B177" s="23" t="s">
        <v>46</v>
      </c>
      <c r="C177" s="26" t="s">
        <v>657</v>
      </c>
      <c r="D177" s="26" t="s">
        <v>658</v>
      </c>
      <c r="E177" s="29" t="s">
        <v>11</v>
      </c>
      <c r="F177" s="29" t="s">
        <v>12</v>
      </c>
      <c r="G177" s="29" t="s">
        <v>33</v>
      </c>
    </row>
    <row r="178" spans="1:7" x14ac:dyDescent="0.3">
      <c r="A178" s="14">
        <v>1873</v>
      </c>
      <c r="B178" s="23" t="s">
        <v>175</v>
      </c>
      <c r="C178" s="26" t="s">
        <v>2755</v>
      </c>
      <c r="D178" s="26" t="s">
        <v>2756</v>
      </c>
      <c r="E178" s="29" t="s">
        <v>11</v>
      </c>
      <c r="F178" s="29" t="s">
        <v>12</v>
      </c>
      <c r="G178" s="29" t="s">
        <v>33</v>
      </c>
    </row>
    <row r="179" spans="1:7" x14ac:dyDescent="0.3">
      <c r="A179" s="13">
        <v>1298</v>
      </c>
      <c r="B179" s="23" t="s">
        <v>46</v>
      </c>
      <c r="C179" s="26" t="s">
        <v>2248</v>
      </c>
      <c r="D179" s="26" t="s">
        <v>2249</v>
      </c>
      <c r="E179" s="29"/>
      <c r="F179" s="29" t="s">
        <v>12</v>
      </c>
      <c r="G179" s="29" t="s">
        <v>33</v>
      </c>
    </row>
    <row r="180" spans="1:7" x14ac:dyDescent="0.3">
      <c r="A180" s="3">
        <v>1119</v>
      </c>
      <c r="B180" s="23" t="s">
        <v>46</v>
      </c>
      <c r="C180" s="26" t="s">
        <v>2066</v>
      </c>
      <c r="D180" s="26" t="s">
        <v>1248</v>
      </c>
      <c r="E180" s="29" t="s">
        <v>11</v>
      </c>
      <c r="F180" s="29" t="s">
        <v>12</v>
      </c>
      <c r="G180" s="29" t="s">
        <v>33</v>
      </c>
    </row>
    <row r="181" spans="1:7" x14ac:dyDescent="0.3">
      <c r="A181" s="3">
        <v>697</v>
      </c>
      <c r="B181" s="23" t="s">
        <v>46</v>
      </c>
      <c r="C181" s="26" t="s">
        <v>1483</v>
      </c>
      <c r="D181" s="26" t="s">
        <v>1484</v>
      </c>
      <c r="E181" s="29"/>
      <c r="F181" s="29" t="s">
        <v>12</v>
      </c>
      <c r="G181" s="29" t="s">
        <v>33</v>
      </c>
    </row>
    <row r="182" spans="1:7" x14ac:dyDescent="0.3">
      <c r="A182" s="4">
        <v>3369</v>
      </c>
      <c r="B182" s="23" t="s">
        <v>439</v>
      </c>
      <c r="C182" s="26" t="s">
        <v>3060</v>
      </c>
      <c r="D182" s="26" t="s">
        <v>3294</v>
      </c>
      <c r="E182" s="29" t="s">
        <v>11</v>
      </c>
      <c r="F182" s="29" t="s">
        <v>12</v>
      </c>
      <c r="G182" s="29" t="s">
        <v>2827</v>
      </c>
    </row>
    <row r="183" spans="1:7" x14ac:dyDescent="0.3">
      <c r="A183" s="3">
        <v>339</v>
      </c>
      <c r="B183" s="23" t="s">
        <v>375</v>
      </c>
      <c r="C183" s="26" t="s">
        <v>912</v>
      </c>
      <c r="D183" s="26" t="s">
        <v>913</v>
      </c>
      <c r="E183" s="29"/>
      <c r="F183" s="29" t="s">
        <v>12</v>
      </c>
      <c r="G183" s="29" t="s">
        <v>33</v>
      </c>
    </row>
    <row r="184" spans="1:7" x14ac:dyDescent="0.3">
      <c r="A184" s="3">
        <v>1268</v>
      </c>
      <c r="B184" s="23" t="s">
        <v>175</v>
      </c>
      <c r="C184" s="26" t="s">
        <v>2218</v>
      </c>
      <c r="D184" s="26" t="s">
        <v>2219</v>
      </c>
      <c r="E184" s="29" t="s">
        <v>11</v>
      </c>
      <c r="F184" s="29" t="s">
        <v>12</v>
      </c>
      <c r="G184" s="29" t="s">
        <v>33</v>
      </c>
    </row>
    <row r="185" spans="1:7" x14ac:dyDescent="0.3">
      <c r="A185" s="3">
        <v>170</v>
      </c>
      <c r="B185" s="23" t="s">
        <v>141</v>
      </c>
      <c r="C185" s="26" t="s">
        <v>574</v>
      </c>
      <c r="D185" s="26" t="s">
        <v>290</v>
      </c>
      <c r="E185" s="29"/>
      <c r="F185" s="29" t="s">
        <v>12</v>
      </c>
      <c r="G185" s="29" t="s">
        <v>33</v>
      </c>
    </row>
    <row r="186" spans="1:7" x14ac:dyDescent="0.3">
      <c r="A186" s="3">
        <v>934</v>
      </c>
      <c r="B186" s="23" t="s">
        <v>375</v>
      </c>
      <c r="C186" s="26" t="s">
        <v>1819</v>
      </c>
      <c r="D186" s="26" t="s">
        <v>1820</v>
      </c>
      <c r="E186" s="29" t="s">
        <v>11</v>
      </c>
      <c r="F186" s="29" t="s">
        <v>12</v>
      </c>
      <c r="G186" s="29" t="s">
        <v>33</v>
      </c>
    </row>
    <row r="187" spans="1:7" x14ac:dyDescent="0.3">
      <c r="A187" s="13">
        <v>1201</v>
      </c>
      <c r="B187" s="23" t="s">
        <v>375</v>
      </c>
      <c r="C187" s="26" t="s">
        <v>2167</v>
      </c>
      <c r="D187" s="26" t="s">
        <v>2168</v>
      </c>
      <c r="E187" s="29"/>
      <c r="F187" s="29" t="s">
        <v>12</v>
      </c>
      <c r="G187" s="29" t="s">
        <v>33</v>
      </c>
    </row>
    <row r="188" spans="1:7" x14ac:dyDescent="0.3">
      <c r="A188" s="3">
        <v>591</v>
      </c>
      <c r="B188" s="23" t="s">
        <v>46</v>
      </c>
      <c r="C188" s="26" t="s">
        <v>1327</v>
      </c>
      <c r="D188" s="26" t="s">
        <v>1328</v>
      </c>
      <c r="E188" s="29"/>
      <c r="F188" s="29" t="s">
        <v>12</v>
      </c>
      <c r="G188" s="29" t="s">
        <v>33</v>
      </c>
    </row>
    <row r="189" spans="1:7" x14ac:dyDescent="0.3">
      <c r="A189" s="13">
        <v>1190</v>
      </c>
      <c r="B189" s="23" t="s">
        <v>175</v>
      </c>
      <c r="C189" s="26" t="s">
        <v>2151</v>
      </c>
      <c r="D189" s="26" t="s">
        <v>2152</v>
      </c>
      <c r="E189" s="29"/>
      <c r="F189" s="29" t="s">
        <v>12</v>
      </c>
      <c r="G189" s="29" t="s">
        <v>33</v>
      </c>
    </row>
    <row r="190" spans="1:7" x14ac:dyDescent="0.3">
      <c r="A190" s="3">
        <v>1036</v>
      </c>
      <c r="B190" s="23" t="s">
        <v>375</v>
      </c>
      <c r="C190" s="26" t="s">
        <v>1951</v>
      </c>
      <c r="D190" s="26" t="s">
        <v>1952</v>
      </c>
      <c r="E190" s="29" t="s">
        <v>11</v>
      </c>
      <c r="F190" s="29" t="s">
        <v>12</v>
      </c>
      <c r="G190" s="29" t="s">
        <v>33</v>
      </c>
    </row>
    <row r="191" spans="1:7" x14ac:dyDescent="0.3">
      <c r="A191" s="3">
        <v>1379</v>
      </c>
      <c r="B191" s="23" t="s">
        <v>175</v>
      </c>
      <c r="C191" s="26" t="s">
        <v>2337</v>
      </c>
      <c r="D191" s="26" t="s">
        <v>2338</v>
      </c>
      <c r="E191" s="29" t="s">
        <v>11</v>
      </c>
      <c r="F191" s="29" t="s">
        <v>12</v>
      </c>
      <c r="G191" s="29" t="s">
        <v>33</v>
      </c>
    </row>
    <row r="192" spans="1:7" x14ac:dyDescent="0.3">
      <c r="A192" s="3">
        <v>714</v>
      </c>
      <c r="B192" s="23" t="s">
        <v>46</v>
      </c>
      <c r="C192" s="26" t="s">
        <v>1508</v>
      </c>
      <c r="D192" s="26" t="s">
        <v>1509</v>
      </c>
      <c r="E192" s="29"/>
      <c r="F192" s="29" t="s">
        <v>12</v>
      </c>
      <c r="G192" s="29" t="s">
        <v>33</v>
      </c>
    </row>
    <row r="193" spans="1:7" x14ac:dyDescent="0.3">
      <c r="A193" s="3">
        <v>1073</v>
      </c>
      <c r="B193" s="23" t="s">
        <v>46</v>
      </c>
      <c r="C193" s="26" t="s">
        <v>2003</v>
      </c>
      <c r="D193" s="26" t="s">
        <v>2004</v>
      </c>
      <c r="E193" s="29"/>
      <c r="F193" s="29" t="s">
        <v>12</v>
      </c>
      <c r="G193" s="29" t="s">
        <v>33</v>
      </c>
    </row>
    <row r="194" spans="1:7" x14ac:dyDescent="0.3">
      <c r="A194" s="3">
        <v>435</v>
      </c>
      <c r="B194" s="23" t="s">
        <v>46</v>
      </c>
      <c r="C194" s="26" t="s">
        <v>1066</v>
      </c>
      <c r="D194" s="26" t="s">
        <v>1067</v>
      </c>
      <c r="E194" s="29" t="s">
        <v>11</v>
      </c>
      <c r="F194" s="29" t="s">
        <v>12</v>
      </c>
      <c r="G194" s="29" t="s">
        <v>33</v>
      </c>
    </row>
    <row r="195" spans="1:7" x14ac:dyDescent="0.3">
      <c r="A195" s="13">
        <v>1666</v>
      </c>
      <c r="B195" s="23" t="s">
        <v>387</v>
      </c>
      <c r="C195" s="26" t="s">
        <v>2618</v>
      </c>
      <c r="D195" s="26" t="s">
        <v>2619</v>
      </c>
      <c r="E195" s="29"/>
      <c r="F195" s="29" t="s">
        <v>12</v>
      </c>
      <c r="G195" s="29" t="s">
        <v>33</v>
      </c>
    </row>
    <row r="196" spans="1:7" x14ac:dyDescent="0.3">
      <c r="A196" s="13">
        <v>586</v>
      </c>
      <c r="B196" s="23" t="s">
        <v>46</v>
      </c>
      <c r="C196" s="26" t="s">
        <v>1317</v>
      </c>
      <c r="D196" s="26" t="s">
        <v>1318</v>
      </c>
      <c r="E196" s="29"/>
      <c r="F196" s="29" t="s">
        <v>12</v>
      </c>
      <c r="G196" s="29" t="s">
        <v>33</v>
      </c>
    </row>
    <row r="197" spans="1:7" x14ac:dyDescent="0.3">
      <c r="A197" s="3">
        <v>512</v>
      </c>
      <c r="B197" s="23" t="s">
        <v>175</v>
      </c>
      <c r="C197" s="26" t="s">
        <v>1206</v>
      </c>
      <c r="D197" s="26" t="s">
        <v>3442</v>
      </c>
      <c r="E197" s="29" t="s">
        <v>11</v>
      </c>
      <c r="F197" s="29" t="s">
        <v>12</v>
      </c>
      <c r="G197" s="29" t="s">
        <v>33</v>
      </c>
    </row>
    <row r="198" spans="1:7" x14ac:dyDescent="0.3">
      <c r="A198" s="3">
        <v>270</v>
      </c>
      <c r="B198" s="23" t="s">
        <v>141</v>
      </c>
      <c r="C198" s="26" t="s">
        <v>779</v>
      </c>
      <c r="D198" s="26" t="s">
        <v>780</v>
      </c>
      <c r="E198" s="29" t="s">
        <v>11</v>
      </c>
      <c r="F198" s="29" t="s">
        <v>12</v>
      </c>
      <c r="G198" s="29" t="s">
        <v>33</v>
      </c>
    </row>
    <row r="199" spans="1:7" x14ac:dyDescent="0.3">
      <c r="A199" s="3">
        <v>201</v>
      </c>
      <c r="B199" s="23" t="s">
        <v>439</v>
      </c>
      <c r="C199" s="26" t="s">
        <v>636</v>
      </c>
      <c r="D199" s="26" t="s">
        <v>637</v>
      </c>
      <c r="E199" s="29" t="s">
        <v>11</v>
      </c>
      <c r="F199" s="29" t="s">
        <v>12</v>
      </c>
      <c r="G199" s="29" t="s">
        <v>13</v>
      </c>
    </row>
    <row r="200" spans="1:7" x14ac:dyDescent="0.3">
      <c r="A200" s="3">
        <v>915</v>
      </c>
      <c r="B200" s="23" t="s">
        <v>46</v>
      </c>
      <c r="C200" s="26" t="s">
        <v>1791</v>
      </c>
      <c r="D200" s="26" t="s">
        <v>1792</v>
      </c>
      <c r="E200" s="29"/>
      <c r="F200" s="29" t="s">
        <v>12</v>
      </c>
      <c r="G200" s="29" t="s">
        <v>33</v>
      </c>
    </row>
    <row r="201" spans="1:7" x14ac:dyDescent="0.3">
      <c r="A201" s="3">
        <v>246</v>
      </c>
      <c r="B201" s="23" t="s">
        <v>46</v>
      </c>
      <c r="C201" s="26" t="s">
        <v>731</v>
      </c>
      <c r="D201" s="26" t="s">
        <v>732</v>
      </c>
      <c r="E201" s="29"/>
      <c r="F201" s="29" t="s">
        <v>12</v>
      </c>
      <c r="G201" s="29" t="s">
        <v>33</v>
      </c>
    </row>
    <row r="202" spans="1:7" x14ac:dyDescent="0.3">
      <c r="A202" s="3">
        <v>1657</v>
      </c>
      <c r="B202" s="23" t="s">
        <v>46</v>
      </c>
      <c r="C202" s="26" t="s">
        <v>2603</v>
      </c>
      <c r="D202" s="26" t="s">
        <v>2604</v>
      </c>
      <c r="E202" s="29"/>
      <c r="F202" s="29" t="s">
        <v>12</v>
      </c>
      <c r="G202" s="29" t="s">
        <v>33</v>
      </c>
    </row>
    <row r="203" spans="1:7" x14ac:dyDescent="0.3">
      <c r="A203" s="3">
        <v>280</v>
      </c>
      <c r="B203" s="23" t="s">
        <v>439</v>
      </c>
      <c r="C203" s="26" t="s">
        <v>799</v>
      </c>
      <c r="D203" s="26" t="s">
        <v>3538</v>
      </c>
      <c r="E203" s="29" t="s">
        <v>11</v>
      </c>
      <c r="F203" s="29" t="s">
        <v>12</v>
      </c>
      <c r="G203" s="29" t="s">
        <v>33</v>
      </c>
    </row>
    <row r="204" spans="1:7" x14ac:dyDescent="0.3">
      <c r="A204" s="3">
        <v>1106</v>
      </c>
      <c r="B204" s="23" t="s">
        <v>375</v>
      </c>
      <c r="C204" s="26" t="s">
        <v>2044</v>
      </c>
      <c r="D204" s="26" t="s">
        <v>2045</v>
      </c>
      <c r="E204" s="29" t="s">
        <v>11</v>
      </c>
      <c r="F204" s="29" t="s">
        <v>12</v>
      </c>
      <c r="G204" s="29" t="s">
        <v>33</v>
      </c>
    </row>
    <row r="205" spans="1:7" x14ac:dyDescent="0.3">
      <c r="A205" s="3">
        <v>820</v>
      </c>
      <c r="B205" s="23" t="s">
        <v>46</v>
      </c>
      <c r="C205" s="26" t="s">
        <v>1662</v>
      </c>
      <c r="D205" s="26" t="s">
        <v>1663</v>
      </c>
      <c r="E205" s="29" t="s">
        <v>11</v>
      </c>
      <c r="F205" s="29" t="s">
        <v>12</v>
      </c>
      <c r="G205" s="29" t="s">
        <v>33</v>
      </c>
    </row>
    <row r="206" spans="1:7" x14ac:dyDescent="0.3">
      <c r="A206" s="13">
        <v>1369</v>
      </c>
      <c r="B206" s="23" t="s">
        <v>375</v>
      </c>
      <c r="C206" s="26" t="s">
        <v>2326</v>
      </c>
      <c r="D206" s="26" t="s">
        <v>2327</v>
      </c>
      <c r="E206" s="29"/>
      <c r="F206" s="29" t="s">
        <v>12</v>
      </c>
      <c r="G206" s="29" t="s">
        <v>33</v>
      </c>
    </row>
    <row r="207" spans="1:7" x14ac:dyDescent="0.3">
      <c r="A207" s="3">
        <v>782</v>
      </c>
      <c r="B207" s="23" t="s">
        <v>46</v>
      </c>
      <c r="C207" s="26" t="s">
        <v>1602</v>
      </c>
      <c r="D207" s="26" t="s">
        <v>1603</v>
      </c>
      <c r="E207" s="29"/>
      <c r="F207" s="29" t="s">
        <v>12</v>
      </c>
      <c r="G207" s="29" t="s">
        <v>33</v>
      </c>
    </row>
    <row r="208" spans="1:7" x14ac:dyDescent="0.3">
      <c r="A208" s="3">
        <v>416</v>
      </c>
      <c r="B208" s="23" t="s">
        <v>46</v>
      </c>
      <c r="C208" s="26" t="s">
        <v>1036</v>
      </c>
      <c r="D208" s="26" t="s">
        <v>1037</v>
      </c>
      <c r="E208" s="29"/>
      <c r="F208" s="29" t="s">
        <v>12</v>
      </c>
      <c r="G208" s="29" t="s">
        <v>33</v>
      </c>
    </row>
    <row r="209" spans="1:7" x14ac:dyDescent="0.3">
      <c r="A209" s="3">
        <v>957</v>
      </c>
      <c r="B209" s="23" t="s">
        <v>375</v>
      </c>
      <c r="C209" s="26" t="s">
        <v>1848</v>
      </c>
      <c r="D209" s="26" t="s">
        <v>1849</v>
      </c>
      <c r="E209" s="29"/>
      <c r="F209" s="29" t="s">
        <v>12</v>
      </c>
      <c r="G209" s="29" t="s">
        <v>33</v>
      </c>
    </row>
    <row r="210" spans="1:7" x14ac:dyDescent="0.3">
      <c r="A210" s="3">
        <v>659</v>
      </c>
      <c r="B210" s="23" t="s">
        <v>254</v>
      </c>
      <c r="C210" s="26" t="s">
        <v>1427</v>
      </c>
      <c r="D210" s="26" t="s">
        <v>1428</v>
      </c>
      <c r="E210" s="29" t="s">
        <v>11</v>
      </c>
      <c r="F210" s="29" t="s">
        <v>12</v>
      </c>
      <c r="G210" s="29" t="s">
        <v>33</v>
      </c>
    </row>
    <row r="211" spans="1:7" x14ac:dyDescent="0.3">
      <c r="A211" s="3">
        <v>1018</v>
      </c>
      <c r="B211" s="23" t="s">
        <v>387</v>
      </c>
      <c r="C211" s="26" t="s">
        <v>1929</v>
      </c>
      <c r="D211" s="26" t="s">
        <v>1930</v>
      </c>
      <c r="E211" s="29" t="s">
        <v>11</v>
      </c>
      <c r="F211" s="29" t="s">
        <v>12</v>
      </c>
      <c r="G211" s="29" t="s">
        <v>33</v>
      </c>
    </row>
    <row r="212" spans="1:7" x14ac:dyDescent="0.3">
      <c r="A212" s="3">
        <v>537</v>
      </c>
      <c r="B212" s="23" t="s">
        <v>151</v>
      </c>
      <c r="C212" s="26" t="s">
        <v>1245</v>
      </c>
      <c r="D212" s="26" t="s">
        <v>1246</v>
      </c>
      <c r="E212" s="29" t="s">
        <v>11</v>
      </c>
      <c r="F212" s="29" t="s">
        <v>12</v>
      </c>
      <c r="G212" s="29" t="s">
        <v>33</v>
      </c>
    </row>
    <row r="213" spans="1:7" x14ac:dyDescent="0.3">
      <c r="A213" s="3">
        <v>561</v>
      </c>
      <c r="B213" s="23" t="s">
        <v>46</v>
      </c>
      <c r="C213" s="26" t="s">
        <v>1281</v>
      </c>
      <c r="D213" s="26" t="s">
        <v>1282</v>
      </c>
      <c r="E213" s="29" t="s">
        <v>11</v>
      </c>
      <c r="F213" s="29" t="s">
        <v>12</v>
      </c>
      <c r="G213" s="29" t="s">
        <v>33</v>
      </c>
    </row>
    <row r="214" spans="1:7" x14ac:dyDescent="0.3">
      <c r="A214" s="3">
        <v>709</v>
      </c>
      <c r="B214" s="23" t="s">
        <v>387</v>
      </c>
      <c r="C214" s="26" t="s">
        <v>1501</v>
      </c>
      <c r="D214" s="26" t="s">
        <v>1502</v>
      </c>
      <c r="E214" s="29" t="s">
        <v>11</v>
      </c>
      <c r="F214" s="29" t="s">
        <v>12</v>
      </c>
      <c r="G214" s="29" t="s">
        <v>33</v>
      </c>
    </row>
    <row r="215" spans="1:7" x14ac:dyDescent="0.3">
      <c r="A215" s="13">
        <v>1866</v>
      </c>
      <c r="B215" s="23" t="s">
        <v>375</v>
      </c>
      <c r="C215" s="26" t="s">
        <v>2751</v>
      </c>
      <c r="D215" s="26" t="s">
        <v>2752</v>
      </c>
      <c r="E215" s="29"/>
      <c r="F215" s="29" t="s">
        <v>12</v>
      </c>
      <c r="G215" s="29" t="s">
        <v>33</v>
      </c>
    </row>
    <row r="216" spans="1:7" x14ac:dyDescent="0.3">
      <c r="A216" s="13">
        <v>1614</v>
      </c>
      <c r="B216" s="23" t="s">
        <v>46</v>
      </c>
      <c r="C216" s="26" t="s">
        <v>2574</v>
      </c>
      <c r="D216" s="26" t="s">
        <v>2575</v>
      </c>
      <c r="E216" s="29"/>
      <c r="F216" s="29" t="s">
        <v>12</v>
      </c>
      <c r="G216" s="29" t="s">
        <v>33</v>
      </c>
    </row>
    <row r="217" spans="1:7" x14ac:dyDescent="0.3">
      <c r="A217" s="13">
        <v>916</v>
      </c>
      <c r="B217" s="23" t="s">
        <v>439</v>
      </c>
      <c r="C217" s="26" t="s">
        <v>1793</v>
      </c>
      <c r="D217" s="26" t="s">
        <v>3295</v>
      </c>
      <c r="E217" s="29"/>
      <c r="F217" s="29" t="s">
        <v>12</v>
      </c>
      <c r="G217" s="29" t="s">
        <v>33</v>
      </c>
    </row>
    <row r="218" spans="1:7" x14ac:dyDescent="0.3">
      <c r="A218" s="3">
        <v>793</v>
      </c>
      <c r="B218" s="23" t="s">
        <v>46</v>
      </c>
      <c r="C218" s="26" t="s">
        <v>1622</v>
      </c>
      <c r="D218" s="26" t="s">
        <v>1623</v>
      </c>
      <c r="E218" s="29" t="s">
        <v>11</v>
      </c>
      <c r="F218" s="29" t="s">
        <v>12</v>
      </c>
      <c r="G218" s="29" t="s">
        <v>33</v>
      </c>
    </row>
    <row r="219" spans="1:7" x14ac:dyDescent="0.3">
      <c r="A219" s="3">
        <v>649</v>
      </c>
      <c r="B219" s="23" t="s">
        <v>387</v>
      </c>
      <c r="C219" s="26" t="s">
        <v>1410</v>
      </c>
      <c r="D219" s="26" t="s">
        <v>1411</v>
      </c>
      <c r="E219" s="29" t="s">
        <v>11</v>
      </c>
      <c r="F219" s="29" t="s">
        <v>12</v>
      </c>
      <c r="G219" s="29" t="s">
        <v>33</v>
      </c>
    </row>
    <row r="220" spans="1:7" x14ac:dyDescent="0.3">
      <c r="A220" s="3">
        <v>291</v>
      </c>
      <c r="B220" s="23" t="s">
        <v>151</v>
      </c>
      <c r="C220" s="26" t="s">
        <v>813</v>
      </c>
      <c r="D220" s="26" t="s">
        <v>814</v>
      </c>
      <c r="E220" s="29"/>
      <c r="F220" s="29" t="s">
        <v>12</v>
      </c>
      <c r="G220" s="29" t="s">
        <v>33</v>
      </c>
    </row>
    <row r="221" spans="1:7" x14ac:dyDescent="0.3">
      <c r="A221" s="4" t="s">
        <v>3149</v>
      </c>
      <c r="B221" s="23" t="s">
        <v>175</v>
      </c>
      <c r="C221" s="26" t="s">
        <v>3160</v>
      </c>
      <c r="D221" s="26" t="s">
        <v>3161</v>
      </c>
      <c r="E221" s="29" t="s">
        <v>11</v>
      </c>
      <c r="F221" s="29" t="s">
        <v>12</v>
      </c>
      <c r="G221" s="29" t="s">
        <v>2827</v>
      </c>
    </row>
    <row r="222" spans="1:7" x14ac:dyDescent="0.3">
      <c r="A222" s="23">
        <v>2366</v>
      </c>
      <c r="B222" s="23" t="s">
        <v>387</v>
      </c>
      <c r="C222" s="26" t="s">
        <v>3389</v>
      </c>
      <c r="D222" s="26" t="s">
        <v>3391</v>
      </c>
      <c r="E222" s="29" t="s">
        <v>11</v>
      </c>
      <c r="F222" s="29" t="s">
        <v>12</v>
      </c>
      <c r="G222" s="29" t="s">
        <v>2827</v>
      </c>
    </row>
    <row r="223" spans="1:7" x14ac:dyDescent="0.3">
      <c r="A223" s="3">
        <v>531</v>
      </c>
      <c r="B223" s="23" t="s">
        <v>46</v>
      </c>
      <c r="C223" s="26" t="s">
        <v>1235</v>
      </c>
      <c r="D223" s="26" t="s">
        <v>1236</v>
      </c>
      <c r="E223" s="29"/>
      <c r="F223" s="29" t="s">
        <v>12</v>
      </c>
      <c r="G223" s="29" t="s">
        <v>33</v>
      </c>
    </row>
    <row r="224" spans="1:7" x14ac:dyDescent="0.3">
      <c r="A224" s="3">
        <v>253</v>
      </c>
      <c r="B224" s="23" t="s">
        <v>254</v>
      </c>
      <c r="C224" s="26" t="s">
        <v>748</v>
      </c>
      <c r="D224" s="26" t="s">
        <v>749</v>
      </c>
      <c r="E224" s="29" t="s">
        <v>11</v>
      </c>
      <c r="F224" s="29" t="s">
        <v>12</v>
      </c>
      <c r="G224" s="29" t="s">
        <v>33</v>
      </c>
    </row>
    <row r="225" spans="1:7" x14ac:dyDescent="0.3">
      <c r="A225" s="3">
        <v>315</v>
      </c>
      <c r="B225" s="23" t="s">
        <v>46</v>
      </c>
      <c r="C225" s="26" t="s">
        <v>854</v>
      </c>
      <c r="D225" s="26" t="s">
        <v>855</v>
      </c>
      <c r="E225" s="29"/>
      <c r="F225" s="29" t="s">
        <v>12</v>
      </c>
      <c r="G225" s="29" t="s">
        <v>33</v>
      </c>
    </row>
    <row r="226" spans="1:7" x14ac:dyDescent="0.3">
      <c r="A226" s="3">
        <v>1738</v>
      </c>
      <c r="B226" s="23" t="s">
        <v>439</v>
      </c>
      <c r="C226" s="26" t="s">
        <v>2672</v>
      </c>
      <c r="D226" s="26" t="s">
        <v>3296</v>
      </c>
      <c r="E226" s="29" t="s">
        <v>11</v>
      </c>
      <c r="F226" s="29" t="s">
        <v>12</v>
      </c>
      <c r="G226" s="29" t="s">
        <v>33</v>
      </c>
    </row>
    <row r="227" spans="1:7" x14ac:dyDescent="0.3">
      <c r="A227" s="3">
        <v>4</v>
      </c>
      <c r="B227" s="23" t="s">
        <v>46</v>
      </c>
      <c r="C227" s="26" t="s">
        <v>50</v>
      </c>
      <c r="D227" s="26" t="s">
        <v>51</v>
      </c>
      <c r="E227" s="29" t="s">
        <v>11</v>
      </c>
      <c r="F227" s="29"/>
      <c r="G227" s="29" t="s">
        <v>13</v>
      </c>
    </row>
    <row r="228" spans="1:7" x14ac:dyDescent="0.3">
      <c r="A228" s="3">
        <v>4</v>
      </c>
      <c r="B228" s="23" t="s">
        <v>46</v>
      </c>
      <c r="C228" s="26" t="s">
        <v>50</v>
      </c>
      <c r="D228" s="26" t="s">
        <v>52</v>
      </c>
      <c r="E228" s="29"/>
      <c r="F228" s="29" t="s">
        <v>12</v>
      </c>
      <c r="G228" s="29" t="s">
        <v>13</v>
      </c>
    </row>
    <row r="229" spans="1:7" x14ac:dyDescent="0.3">
      <c r="A229" s="3">
        <v>77</v>
      </c>
      <c r="B229" s="23" t="s">
        <v>35</v>
      </c>
      <c r="C229" s="26" t="s">
        <v>329</v>
      </c>
      <c r="D229" s="26" t="s">
        <v>3471</v>
      </c>
      <c r="E229" s="29" t="s">
        <v>11</v>
      </c>
      <c r="F229" s="29" t="s">
        <v>12</v>
      </c>
      <c r="G229" s="29" t="s">
        <v>13</v>
      </c>
    </row>
    <row r="230" spans="1:7" x14ac:dyDescent="0.3">
      <c r="A230" s="4" t="s">
        <v>3149</v>
      </c>
      <c r="B230" s="23" t="s">
        <v>3273</v>
      </c>
      <c r="C230" s="26" t="s">
        <v>3167</v>
      </c>
      <c r="D230" s="26" t="s">
        <v>3168</v>
      </c>
      <c r="E230" s="29" t="s">
        <v>11</v>
      </c>
      <c r="F230" s="29" t="s">
        <v>12</v>
      </c>
      <c r="G230" s="29" t="s">
        <v>3274</v>
      </c>
    </row>
    <row r="231" spans="1:7" x14ac:dyDescent="0.3">
      <c r="A231" s="3">
        <v>441</v>
      </c>
      <c r="B231" s="23" t="s">
        <v>141</v>
      </c>
      <c r="C231" s="26" t="s">
        <v>1078</v>
      </c>
      <c r="D231" s="26" t="s">
        <v>1079</v>
      </c>
      <c r="E231" s="29" t="s">
        <v>11</v>
      </c>
      <c r="F231" s="29" t="s">
        <v>12</v>
      </c>
      <c r="G231" s="29" t="s">
        <v>33</v>
      </c>
    </row>
    <row r="232" spans="1:7" x14ac:dyDescent="0.3">
      <c r="A232" s="3">
        <v>4</v>
      </c>
      <c r="B232" s="23" t="s">
        <v>46</v>
      </c>
      <c r="C232" s="26" t="s">
        <v>53</v>
      </c>
      <c r="D232" s="26" t="s">
        <v>54</v>
      </c>
      <c r="E232" s="29" t="s">
        <v>11</v>
      </c>
      <c r="F232" s="29"/>
      <c r="G232" s="29" t="s">
        <v>13</v>
      </c>
    </row>
    <row r="233" spans="1:7" x14ac:dyDescent="0.3">
      <c r="A233" s="3">
        <v>4</v>
      </c>
      <c r="B233" s="23" t="s">
        <v>46</v>
      </c>
      <c r="C233" s="26" t="s">
        <v>53</v>
      </c>
      <c r="D233" s="26" t="s">
        <v>55</v>
      </c>
      <c r="E233" s="29"/>
      <c r="F233" s="29" t="s">
        <v>12</v>
      </c>
      <c r="G233" s="29" t="s">
        <v>13</v>
      </c>
    </row>
    <row r="234" spans="1:7" x14ac:dyDescent="0.3">
      <c r="A234" s="3">
        <v>471</v>
      </c>
      <c r="B234" s="23" t="s">
        <v>141</v>
      </c>
      <c r="C234" s="26" t="s">
        <v>1130</v>
      </c>
      <c r="D234" s="26" t="s">
        <v>1131</v>
      </c>
      <c r="E234" s="29" t="s">
        <v>11</v>
      </c>
      <c r="F234" s="29" t="s">
        <v>12</v>
      </c>
      <c r="G234" s="29" t="s">
        <v>33</v>
      </c>
    </row>
    <row r="235" spans="1:7" x14ac:dyDescent="0.3">
      <c r="A235" s="4" t="s">
        <v>3149</v>
      </c>
      <c r="B235" s="23" t="s">
        <v>3273</v>
      </c>
      <c r="C235" s="26" t="s">
        <v>3169</v>
      </c>
      <c r="D235" s="26" t="s">
        <v>3170</v>
      </c>
      <c r="E235" s="29" t="s">
        <v>11</v>
      </c>
      <c r="F235" s="29" t="s">
        <v>12</v>
      </c>
      <c r="G235" s="29" t="s">
        <v>3274</v>
      </c>
    </row>
    <row r="236" spans="1:7" x14ac:dyDescent="0.3">
      <c r="A236" s="3">
        <v>491</v>
      </c>
      <c r="B236" s="23" t="s">
        <v>46</v>
      </c>
      <c r="C236" s="26" t="s">
        <v>1163</v>
      </c>
      <c r="D236" s="26" t="s">
        <v>1164</v>
      </c>
      <c r="E236" s="29"/>
      <c r="F236" s="29" t="s">
        <v>12</v>
      </c>
      <c r="G236" s="29" t="s">
        <v>33</v>
      </c>
    </row>
    <row r="237" spans="1:7" x14ac:dyDescent="0.3">
      <c r="A237" s="3">
        <v>1270</v>
      </c>
      <c r="B237" s="23" t="s">
        <v>254</v>
      </c>
      <c r="C237" s="26" t="s">
        <v>2222</v>
      </c>
      <c r="D237" s="26" t="s">
        <v>2223</v>
      </c>
      <c r="E237" s="29" t="s">
        <v>11</v>
      </c>
      <c r="F237" s="29" t="s">
        <v>12</v>
      </c>
      <c r="G237" s="29" t="s">
        <v>33</v>
      </c>
    </row>
    <row r="238" spans="1:7" x14ac:dyDescent="0.3">
      <c r="A238" s="3">
        <v>948</v>
      </c>
      <c r="B238" s="23" t="s">
        <v>175</v>
      </c>
      <c r="C238" s="26" t="s">
        <v>1835</v>
      </c>
      <c r="D238" s="26" t="s">
        <v>1836</v>
      </c>
      <c r="E238" s="29" t="s">
        <v>11</v>
      </c>
      <c r="F238" s="29" t="s">
        <v>12</v>
      </c>
      <c r="G238" s="29" t="s">
        <v>33</v>
      </c>
    </row>
    <row r="239" spans="1:7" x14ac:dyDescent="0.3">
      <c r="A239" s="3">
        <v>113</v>
      </c>
      <c r="B239" s="23" t="s">
        <v>46</v>
      </c>
      <c r="C239" s="26" t="s">
        <v>428</v>
      </c>
      <c r="D239" s="26" t="s">
        <v>429</v>
      </c>
      <c r="E239" s="29" t="s">
        <v>11</v>
      </c>
      <c r="F239" s="29" t="s">
        <v>12</v>
      </c>
      <c r="G239" s="29" t="s">
        <v>33</v>
      </c>
    </row>
    <row r="240" spans="1:7" x14ac:dyDescent="0.3">
      <c r="A240" s="3">
        <v>306</v>
      </c>
      <c r="B240" s="23" t="s">
        <v>375</v>
      </c>
      <c r="C240" s="26" t="s">
        <v>840</v>
      </c>
      <c r="D240" s="26" t="s">
        <v>841</v>
      </c>
      <c r="E240" s="29" t="s">
        <v>11</v>
      </c>
      <c r="F240" s="29" t="s">
        <v>12</v>
      </c>
      <c r="G240" s="29" t="s">
        <v>33</v>
      </c>
    </row>
    <row r="241" spans="1:7" x14ac:dyDescent="0.3">
      <c r="A241" s="3">
        <v>113</v>
      </c>
      <c r="B241" s="23" t="s">
        <v>46</v>
      </c>
      <c r="C241" s="26" t="s">
        <v>430</v>
      </c>
      <c r="D241" s="26" t="s">
        <v>431</v>
      </c>
      <c r="E241" s="29"/>
      <c r="F241" s="29" t="s">
        <v>12</v>
      </c>
      <c r="G241" s="29" t="s">
        <v>33</v>
      </c>
    </row>
    <row r="242" spans="1:7" x14ac:dyDescent="0.3">
      <c r="A242" s="4">
        <v>2004</v>
      </c>
      <c r="B242" s="23" t="s">
        <v>175</v>
      </c>
      <c r="C242" s="26" t="s">
        <v>2828</v>
      </c>
      <c r="D242" s="26" t="s">
        <v>2829</v>
      </c>
      <c r="E242" s="29"/>
      <c r="F242" s="29" t="s">
        <v>12</v>
      </c>
      <c r="G242" s="29" t="s">
        <v>2827</v>
      </c>
    </row>
    <row r="243" spans="1:7" x14ac:dyDescent="0.3">
      <c r="A243" s="4">
        <v>2463</v>
      </c>
      <c r="B243" s="23" t="s">
        <v>387</v>
      </c>
      <c r="C243" s="26" t="s">
        <v>2960</v>
      </c>
      <c r="D243" s="26" t="s">
        <v>2961</v>
      </c>
      <c r="E243" s="29" t="s">
        <v>11</v>
      </c>
      <c r="F243" s="29" t="s">
        <v>12</v>
      </c>
      <c r="G243" s="29" t="s">
        <v>2827</v>
      </c>
    </row>
    <row r="244" spans="1:7" x14ac:dyDescent="0.3">
      <c r="A244" s="3">
        <v>851</v>
      </c>
      <c r="B244" s="23" t="s">
        <v>254</v>
      </c>
      <c r="C244" s="26" t="s">
        <v>1701</v>
      </c>
      <c r="D244" s="26" t="s">
        <v>1702</v>
      </c>
      <c r="E244" s="29" t="s">
        <v>11</v>
      </c>
      <c r="F244" s="29" t="s">
        <v>12</v>
      </c>
      <c r="G244" s="29" t="s">
        <v>33</v>
      </c>
    </row>
    <row r="245" spans="1:7" x14ac:dyDescent="0.3">
      <c r="A245" s="3">
        <v>536</v>
      </c>
      <c r="B245" s="23" t="s">
        <v>375</v>
      </c>
      <c r="C245" s="26" t="s">
        <v>1243</v>
      </c>
      <c r="D245" s="26" t="s">
        <v>1244</v>
      </c>
      <c r="E245" s="29" t="s">
        <v>11</v>
      </c>
      <c r="F245" s="29" t="s">
        <v>12</v>
      </c>
      <c r="G245" s="29" t="s">
        <v>33</v>
      </c>
    </row>
    <row r="246" spans="1:7" x14ac:dyDescent="0.3">
      <c r="A246" s="4" t="s">
        <v>3149</v>
      </c>
      <c r="B246" s="23" t="s">
        <v>375</v>
      </c>
      <c r="C246" s="26" t="s">
        <v>3171</v>
      </c>
      <c r="D246" s="26" t="s">
        <v>3172</v>
      </c>
      <c r="E246" s="29" t="s">
        <v>11</v>
      </c>
      <c r="F246" s="29" t="s">
        <v>12</v>
      </c>
      <c r="G246" s="29" t="s">
        <v>3277</v>
      </c>
    </row>
    <row r="247" spans="1:7" x14ac:dyDescent="0.3">
      <c r="A247" s="4">
        <v>2109</v>
      </c>
      <c r="B247" s="23" t="s">
        <v>254</v>
      </c>
      <c r="C247" s="26" t="s">
        <v>2875</v>
      </c>
      <c r="D247" s="26" t="s">
        <v>2876</v>
      </c>
      <c r="E247" s="29" t="s">
        <v>11</v>
      </c>
      <c r="F247" s="29" t="s">
        <v>12</v>
      </c>
      <c r="G247" s="29" t="s">
        <v>2827</v>
      </c>
    </row>
    <row r="248" spans="1:7" x14ac:dyDescent="0.3">
      <c r="A248" s="3">
        <v>1229</v>
      </c>
      <c r="B248" s="23" t="s">
        <v>439</v>
      </c>
      <c r="C248" s="26" t="s">
        <v>2188</v>
      </c>
      <c r="D248" s="26" t="s">
        <v>3297</v>
      </c>
      <c r="E248" s="29" t="s">
        <v>11</v>
      </c>
      <c r="F248" s="29" t="s">
        <v>12</v>
      </c>
      <c r="G248" s="29" t="s">
        <v>33</v>
      </c>
    </row>
    <row r="249" spans="1:7" x14ac:dyDescent="0.3">
      <c r="A249" s="3">
        <v>531</v>
      </c>
      <c r="B249" s="23" t="s">
        <v>46</v>
      </c>
      <c r="C249" s="26" t="s">
        <v>3501</v>
      </c>
      <c r="D249" s="26" t="s">
        <v>3502</v>
      </c>
      <c r="E249" s="29"/>
      <c r="F249" s="29" t="s">
        <v>12</v>
      </c>
      <c r="G249" s="29" t="s">
        <v>33</v>
      </c>
    </row>
    <row r="250" spans="1:7" x14ac:dyDescent="0.3">
      <c r="A250" s="14">
        <v>1708</v>
      </c>
      <c r="B250" s="23" t="s">
        <v>387</v>
      </c>
      <c r="C250" s="26" t="s">
        <v>2658</v>
      </c>
      <c r="D250" s="26" t="s">
        <v>2659</v>
      </c>
      <c r="E250" s="29"/>
      <c r="F250" s="29" t="s">
        <v>12</v>
      </c>
      <c r="G250" s="29" t="s">
        <v>33</v>
      </c>
    </row>
    <row r="251" spans="1:7" x14ac:dyDescent="0.3">
      <c r="A251" s="3">
        <v>163</v>
      </c>
      <c r="B251" s="23" t="s">
        <v>46</v>
      </c>
      <c r="C251" s="26" t="s">
        <v>540</v>
      </c>
      <c r="D251" s="26" t="s">
        <v>541</v>
      </c>
      <c r="E251" s="29"/>
      <c r="F251" s="29" t="s">
        <v>12</v>
      </c>
      <c r="G251" s="29" t="s">
        <v>33</v>
      </c>
    </row>
    <row r="252" spans="1:7" x14ac:dyDescent="0.3">
      <c r="A252" s="3">
        <v>179</v>
      </c>
      <c r="B252" s="23" t="s">
        <v>46</v>
      </c>
      <c r="C252" s="26" t="s">
        <v>589</v>
      </c>
      <c r="D252" s="26" t="s">
        <v>590</v>
      </c>
      <c r="E252" s="29" t="s">
        <v>11</v>
      </c>
      <c r="F252" s="29" t="s">
        <v>12</v>
      </c>
      <c r="G252" s="29" t="s">
        <v>33</v>
      </c>
    </row>
    <row r="253" spans="1:7" x14ac:dyDescent="0.3">
      <c r="A253" s="4">
        <v>2320</v>
      </c>
      <c r="B253" s="23" t="s">
        <v>175</v>
      </c>
      <c r="C253" s="26" t="s">
        <v>2935</v>
      </c>
      <c r="D253" s="26" t="s">
        <v>2936</v>
      </c>
      <c r="E253" s="29" t="s">
        <v>11</v>
      </c>
      <c r="F253" s="29" t="s">
        <v>12</v>
      </c>
      <c r="G253" s="29" t="s">
        <v>2827</v>
      </c>
    </row>
    <row r="254" spans="1:7" x14ac:dyDescent="0.3">
      <c r="A254" s="3">
        <v>1143</v>
      </c>
      <c r="B254" s="23" t="s">
        <v>46</v>
      </c>
      <c r="C254" s="26" t="s">
        <v>2086</v>
      </c>
      <c r="D254" s="26" t="s">
        <v>2087</v>
      </c>
      <c r="E254" s="29" t="s">
        <v>11</v>
      </c>
      <c r="F254" s="29" t="s">
        <v>12</v>
      </c>
      <c r="G254" s="29" t="s">
        <v>33</v>
      </c>
    </row>
    <row r="255" spans="1:7" x14ac:dyDescent="0.3">
      <c r="A255" s="3">
        <v>847</v>
      </c>
      <c r="B255" s="23" t="s">
        <v>175</v>
      </c>
      <c r="C255" s="26" t="s">
        <v>1695</v>
      </c>
      <c r="D255" s="26" t="s">
        <v>1696</v>
      </c>
      <c r="E255" s="29" t="s">
        <v>11</v>
      </c>
      <c r="F255" s="29" t="s">
        <v>12</v>
      </c>
      <c r="G255" s="29" t="s">
        <v>33</v>
      </c>
    </row>
    <row r="256" spans="1:7" x14ac:dyDescent="0.3">
      <c r="A256" s="14">
        <v>1651</v>
      </c>
      <c r="B256" s="23" t="s">
        <v>46</v>
      </c>
      <c r="C256" s="26" t="s">
        <v>2600</v>
      </c>
      <c r="D256" s="26" t="s">
        <v>2601</v>
      </c>
      <c r="E256" s="29"/>
      <c r="F256" s="29" t="s">
        <v>12</v>
      </c>
      <c r="G256" s="29" t="s">
        <v>33</v>
      </c>
    </row>
    <row r="257" spans="1:7" x14ac:dyDescent="0.3">
      <c r="A257" s="3">
        <v>838</v>
      </c>
      <c r="B257" s="23" t="s">
        <v>375</v>
      </c>
      <c r="C257" s="26" t="s">
        <v>1685</v>
      </c>
      <c r="D257" s="26" t="s">
        <v>1686</v>
      </c>
      <c r="E257" s="29" t="s">
        <v>11</v>
      </c>
      <c r="F257" s="29" t="s">
        <v>12</v>
      </c>
      <c r="G257" s="29" t="s">
        <v>33</v>
      </c>
    </row>
    <row r="258" spans="1:7" x14ac:dyDescent="0.3">
      <c r="A258" s="4" t="s">
        <v>3149</v>
      </c>
      <c r="B258" s="23" t="s">
        <v>387</v>
      </c>
      <c r="C258" s="26" t="s">
        <v>3173</v>
      </c>
      <c r="D258" s="26" t="s">
        <v>3174</v>
      </c>
      <c r="E258" s="29" t="s">
        <v>11</v>
      </c>
      <c r="F258" s="29" t="s">
        <v>12</v>
      </c>
      <c r="G258" s="29" t="s">
        <v>2827</v>
      </c>
    </row>
    <row r="259" spans="1:7" x14ac:dyDescent="0.3">
      <c r="A259" s="3">
        <v>163</v>
      </c>
      <c r="B259" s="23" t="s">
        <v>46</v>
      </c>
      <c r="C259" s="26" t="s">
        <v>542</v>
      </c>
      <c r="D259" s="26" t="s">
        <v>543</v>
      </c>
      <c r="E259" s="29" t="s">
        <v>11</v>
      </c>
      <c r="F259" s="29" t="s">
        <v>12</v>
      </c>
      <c r="G259" s="29" t="s">
        <v>33</v>
      </c>
    </row>
    <row r="260" spans="1:7" x14ac:dyDescent="0.3">
      <c r="A260" s="14">
        <v>1419</v>
      </c>
      <c r="B260" s="23" t="s">
        <v>175</v>
      </c>
      <c r="C260" s="26" t="s">
        <v>2380</v>
      </c>
      <c r="D260" s="26" t="s">
        <v>2381</v>
      </c>
      <c r="E260" s="29" t="s">
        <v>11</v>
      </c>
      <c r="F260" s="29" t="s">
        <v>12</v>
      </c>
      <c r="G260" s="29" t="s">
        <v>33</v>
      </c>
    </row>
    <row r="261" spans="1:7" x14ac:dyDescent="0.3">
      <c r="A261" s="4">
        <v>2095</v>
      </c>
      <c r="B261" s="23" t="s">
        <v>254</v>
      </c>
      <c r="C261" s="26" t="s">
        <v>2867</v>
      </c>
      <c r="D261" s="26" t="s">
        <v>2868</v>
      </c>
      <c r="E261" s="29" t="s">
        <v>11</v>
      </c>
      <c r="F261" s="29" t="s">
        <v>12</v>
      </c>
      <c r="G261" s="29" t="s">
        <v>2827</v>
      </c>
    </row>
    <row r="262" spans="1:7" x14ac:dyDescent="0.3">
      <c r="A262" s="14">
        <v>1938</v>
      </c>
      <c r="B262" s="23" t="s">
        <v>387</v>
      </c>
      <c r="C262" s="26" t="s">
        <v>2790</v>
      </c>
      <c r="D262" s="26" t="s">
        <v>2791</v>
      </c>
      <c r="E262" s="29" t="s">
        <v>11</v>
      </c>
      <c r="F262" s="29" t="s">
        <v>12</v>
      </c>
      <c r="G262" s="29" t="s">
        <v>33</v>
      </c>
    </row>
    <row r="263" spans="1:7" x14ac:dyDescent="0.3">
      <c r="A263" s="3">
        <v>730</v>
      </c>
      <c r="B263" s="23" t="s">
        <v>375</v>
      </c>
      <c r="C263" s="26" t="s">
        <v>1533</v>
      </c>
      <c r="D263" s="26" t="s">
        <v>1534</v>
      </c>
      <c r="E263" s="29" t="s">
        <v>11</v>
      </c>
      <c r="F263" s="29" t="s">
        <v>12</v>
      </c>
      <c r="G263" s="29" t="s">
        <v>33</v>
      </c>
    </row>
    <row r="264" spans="1:7" x14ac:dyDescent="0.3">
      <c r="A264" s="3">
        <v>300</v>
      </c>
      <c r="B264" s="23" t="s">
        <v>254</v>
      </c>
      <c r="C264" s="26" t="s">
        <v>829</v>
      </c>
      <c r="D264" s="26" t="s">
        <v>830</v>
      </c>
      <c r="E264" s="29" t="s">
        <v>11</v>
      </c>
      <c r="F264" s="29" t="s">
        <v>12</v>
      </c>
      <c r="G264" s="29" t="s">
        <v>33</v>
      </c>
    </row>
    <row r="265" spans="1:7" x14ac:dyDescent="0.3">
      <c r="A265" s="3">
        <v>1449</v>
      </c>
      <c r="B265" s="23" t="s">
        <v>387</v>
      </c>
      <c r="C265" s="26" t="s">
        <v>2416</v>
      </c>
      <c r="D265" s="26" t="s">
        <v>2417</v>
      </c>
      <c r="E265" s="29"/>
      <c r="F265" s="29" t="s">
        <v>12</v>
      </c>
      <c r="G265" s="29" t="s">
        <v>33</v>
      </c>
    </row>
    <row r="266" spans="1:7" x14ac:dyDescent="0.3">
      <c r="A266" s="13">
        <v>1993</v>
      </c>
      <c r="B266" s="23" t="s">
        <v>254</v>
      </c>
      <c r="C266" s="26" t="s">
        <v>2819</v>
      </c>
      <c r="D266" s="26" t="s">
        <v>2820</v>
      </c>
      <c r="E266" s="29" t="s">
        <v>11</v>
      </c>
      <c r="F266" s="29" t="s">
        <v>12</v>
      </c>
      <c r="G266" s="29" t="s">
        <v>3277</v>
      </c>
    </row>
    <row r="267" spans="1:7" x14ac:dyDescent="0.3">
      <c r="A267" s="13">
        <v>1345</v>
      </c>
      <c r="B267" s="23" t="s">
        <v>387</v>
      </c>
      <c r="C267" s="26" t="s">
        <v>2304</v>
      </c>
      <c r="D267" s="26" t="s">
        <v>2305</v>
      </c>
      <c r="E267" s="29"/>
      <c r="F267" s="29" t="s">
        <v>12</v>
      </c>
      <c r="G267" s="29" t="s">
        <v>33</v>
      </c>
    </row>
    <row r="268" spans="1:7" x14ac:dyDescent="0.3">
      <c r="A268" s="4">
        <v>2034</v>
      </c>
      <c r="B268" s="23" t="s">
        <v>387</v>
      </c>
      <c r="C268" s="26" t="s">
        <v>2841</v>
      </c>
      <c r="D268" s="26" t="s">
        <v>2842</v>
      </c>
      <c r="E268" s="29" t="s">
        <v>11</v>
      </c>
      <c r="F268" s="29" t="s">
        <v>12</v>
      </c>
      <c r="G268" s="29" t="s">
        <v>3277</v>
      </c>
    </row>
    <row r="269" spans="1:7" x14ac:dyDescent="0.3">
      <c r="A269" s="13">
        <v>1817</v>
      </c>
      <c r="B269" s="23" t="s">
        <v>439</v>
      </c>
      <c r="C269" s="26" t="s">
        <v>2723</v>
      </c>
      <c r="D269" s="26" t="s">
        <v>3298</v>
      </c>
      <c r="E269" s="29" t="s">
        <v>11</v>
      </c>
      <c r="F269" s="29" t="s">
        <v>12</v>
      </c>
      <c r="G269" s="29" t="s">
        <v>33</v>
      </c>
    </row>
    <row r="270" spans="1:7" x14ac:dyDescent="0.3">
      <c r="A270" s="3">
        <v>683</v>
      </c>
      <c r="B270" s="23" t="s">
        <v>375</v>
      </c>
      <c r="C270" s="26" t="s">
        <v>1458</v>
      </c>
      <c r="D270" s="26" t="s">
        <v>1459</v>
      </c>
      <c r="E270" s="29" t="s">
        <v>11</v>
      </c>
      <c r="F270" s="29" t="s">
        <v>12</v>
      </c>
      <c r="G270" s="29" t="s">
        <v>33</v>
      </c>
    </row>
    <row r="271" spans="1:7" x14ac:dyDescent="0.3">
      <c r="A271" s="3">
        <v>1600</v>
      </c>
      <c r="B271" s="23" t="s">
        <v>375</v>
      </c>
      <c r="C271" s="26" t="s">
        <v>2564</v>
      </c>
      <c r="D271" s="26" t="s">
        <v>2565</v>
      </c>
      <c r="E271" s="29"/>
      <c r="F271" s="29" t="s">
        <v>12</v>
      </c>
      <c r="G271" s="29" t="s">
        <v>33</v>
      </c>
    </row>
    <row r="272" spans="1:7" x14ac:dyDescent="0.3">
      <c r="A272" s="3">
        <v>1663</v>
      </c>
      <c r="B272" s="23" t="s">
        <v>254</v>
      </c>
      <c r="C272" s="26" t="s">
        <v>2612</v>
      </c>
      <c r="D272" s="26" t="s">
        <v>2613</v>
      </c>
      <c r="E272" s="29" t="s">
        <v>11</v>
      </c>
      <c r="F272" s="29" t="s">
        <v>12</v>
      </c>
      <c r="G272" s="29" t="s">
        <v>33</v>
      </c>
    </row>
    <row r="273" spans="1:7" x14ac:dyDescent="0.3">
      <c r="A273" s="13">
        <v>1562</v>
      </c>
      <c r="B273" s="23" t="s">
        <v>375</v>
      </c>
      <c r="C273" s="26" t="s">
        <v>2523</v>
      </c>
      <c r="D273" s="26" t="s">
        <v>2524</v>
      </c>
      <c r="E273" s="29" t="s">
        <v>11</v>
      </c>
      <c r="F273" s="29" t="s">
        <v>12</v>
      </c>
      <c r="G273" s="29" t="s">
        <v>33</v>
      </c>
    </row>
    <row r="274" spans="1:7" x14ac:dyDescent="0.3">
      <c r="A274" s="23" t="s">
        <v>3149</v>
      </c>
      <c r="B274" s="23" t="s">
        <v>254</v>
      </c>
      <c r="C274" s="26" t="s">
        <v>3383</v>
      </c>
      <c r="D274" s="26" t="s">
        <v>3384</v>
      </c>
      <c r="E274" s="29" t="s">
        <v>11</v>
      </c>
      <c r="F274" s="29" t="s">
        <v>12</v>
      </c>
      <c r="G274" s="29" t="s">
        <v>2827</v>
      </c>
    </row>
    <row r="275" spans="1:7" x14ac:dyDescent="0.3">
      <c r="A275" s="4">
        <v>2035</v>
      </c>
      <c r="B275" s="23" t="s">
        <v>375</v>
      </c>
      <c r="C275" s="26" t="s">
        <v>2843</v>
      </c>
      <c r="D275" s="26" t="s">
        <v>2844</v>
      </c>
      <c r="E275" s="29" t="s">
        <v>11</v>
      </c>
      <c r="F275" s="29" t="s">
        <v>12</v>
      </c>
      <c r="G275" s="29" t="s">
        <v>2827</v>
      </c>
    </row>
    <row r="276" spans="1:7" x14ac:dyDescent="0.3">
      <c r="A276" s="3">
        <v>975</v>
      </c>
      <c r="B276" s="23" t="s">
        <v>375</v>
      </c>
      <c r="C276" s="26" t="s">
        <v>1870</v>
      </c>
      <c r="D276" s="26" t="s">
        <v>1871</v>
      </c>
      <c r="E276" s="29" t="s">
        <v>11</v>
      </c>
      <c r="F276" s="29" t="s">
        <v>12</v>
      </c>
      <c r="G276" s="29" t="s">
        <v>33</v>
      </c>
    </row>
    <row r="277" spans="1:7" x14ac:dyDescent="0.3">
      <c r="A277" s="3">
        <v>486</v>
      </c>
      <c r="B277" s="23" t="s">
        <v>387</v>
      </c>
      <c r="C277" s="25" t="s">
        <v>3284</v>
      </c>
      <c r="D277" s="26" t="s">
        <v>3285</v>
      </c>
      <c r="E277" s="27" t="s">
        <v>11</v>
      </c>
      <c r="F277" s="27" t="s">
        <v>12</v>
      </c>
      <c r="G277" s="27" t="s">
        <v>33</v>
      </c>
    </row>
    <row r="278" spans="1:7" x14ac:dyDescent="0.3">
      <c r="A278" s="14">
        <v>1360</v>
      </c>
      <c r="B278" s="23" t="s">
        <v>375</v>
      </c>
      <c r="C278" s="26" t="s">
        <v>2318</v>
      </c>
      <c r="D278" s="26" t="s">
        <v>2319</v>
      </c>
      <c r="E278" s="29" t="s">
        <v>11</v>
      </c>
      <c r="F278" s="29" t="s">
        <v>12</v>
      </c>
      <c r="G278" s="29" t="s">
        <v>33</v>
      </c>
    </row>
    <row r="279" spans="1:7" x14ac:dyDescent="0.3">
      <c r="A279" s="3">
        <v>1252</v>
      </c>
      <c r="B279" s="23" t="s">
        <v>375</v>
      </c>
      <c r="C279" s="26" t="s">
        <v>2204</v>
      </c>
      <c r="D279" s="26" t="s">
        <v>2205</v>
      </c>
      <c r="E279" s="29" t="s">
        <v>11</v>
      </c>
      <c r="F279" s="29" t="s">
        <v>12</v>
      </c>
      <c r="G279" s="29" t="s">
        <v>33</v>
      </c>
    </row>
    <row r="280" spans="1:7" x14ac:dyDescent="0.3">
      <c r="A280" s="3">
        <v>48</v>
      </c>
      <c r="B280" s="23" t="s">
        <v>141</v>
      </c>
      <c r="C280" s="26" t="s">
        <v>240</v>
      </c>
      <c r="D280" s="26" t="s">
        <v>241</v>
      </c>
      <c r="E280" s="29" t="s">
        <v>11</v>
      </c>
      <c r="F280" s="29" t="s">
        <v>12</v>
      </c>
      <c r="G280" s="29" t="s">
        <v>33</v>
      </c>
    </row>
    <row r="281" spans="1:7" x14ac:dyDescent="0.3">
      <c r="A281" s="13">
        <v>1812</v>
      </c>
      <c r="B281" s="23" t="s">
        <v>254</v>
      </c>
      <c r="C281" s="26" t="s">
        <v>2721</v>
      </c>
      <c r="D281" s="26" t="s">
        <v>2722</v>
      </c>
      <c r="E281" s="29"/>
      <c r="F281" s="29" t="s">
        <v>12</v>
      </c>
      <c r="G281" s="29" t="s">
        <v>33</v>
      </c>
    </row>
    <row r="282" spans="1:7" x14ac:dyDescent="0.3">
      <c r="A282" s="3">
        <v>128</v>
      </c>
      <c r="B282" s="23" t="s">
        <v>46</v>
      </c>
      <c r="C282" s="26" t="s">
        <v>469</v>
      </c>
      <c r="D282" s="26" t="s">
        <v>470</v>
      </c>
      <c r="E282" s="29"/>
      <c r="F282" s="29" t="s">
        <v>12</v>
      </c>
      <c r="G282" s="29" t="s">
        <v>33</v>
      </c>
    </row>
    <row r="283" spans="1:7" x14ac:dyDescent="0.3">
      <c r="A283" s="3">
        <v>466</v>
      </c>
      <c r="B283" s="23" t="s">
        <v>15</v>
      </c>
      <c r="C283" s="26" t="s">
        <v>1120</v>
      </c>
      <c r="D283" s="26" t="s">
        <v>1121</v>
      </c>
      <c r="E283" s="29" t="s">
        <v>11</v>
      </c>
      <c r="F283" s="29" t="s">
        <v>12</v>
      </c>
      <c r="G283" s="29" t="s">
        <v>33</v>
      </c>
    </row>
    <row r="284" spans="1:7" x14ac:dyDescent="0.3">
      <c r="A284" s="3">
        <v>175</v>
      </c>
      <c r="B284" s="23" t="s">
        <v>15</v>
      </c>
      <c r="C284" s="26" t="s">
        <v>583</v>
      </c>
      <c r="D284" s="26" t="s">
        <v>3436</v>
      </c>
      <c r="E284" s="29" t="s">
        <v>11</v>
      </c>
      <c r="F284" s="29"/>
      <c r="G284" s="29" t="s">
        <v>13</v>
      </c>
    </row>
    <row r="285" spans="1:7" x14ac:dyDescent="0.3">
      <c r="A285" s="3">
        <v>467</v>
      </c>
      <c r="B285" s="23" t="s">
        <v>15</v>
      </c>
      <c r="C285" s="26" t="s">
        <v>1122</v>
      </c>
      <c r="D285" s="26" t="s">
        <v>1123</v>
      </c>
      <c r="E285" s="29" t="s">
        <v>11</v>
      </c>
      <c r="F285" s="29" t="s">
        <v>12</v>
      </c>
      <c r="G285" s="29" t="s">
        <v>33</v>
      </c>
    </row>
    <row r="286" spans="1:7" x14ac:dyDescent="0.3">
      <c r="A286" s="3">
        <v>354</v>
      </c>
      <c r="B286" s="23" t="s">
        <v>15</v>
      </c>
      <c r="C286" s="26" t="s">
        <v>938</v>
      </c>
      <c r="D286" s="26" t="s">
        <v>939</v>
      </c>
      <c r="E286" s="29" t="s">
        <v>11</v>
      </c>
      <c r="F286" s="29" t="s">
        <v>12</v>
      </c>
      <c r="G286" s="29" t="s">
        <v>33</v>
      </c>
    </row>
    <row r="287" spans="1:7" x14ac:dyDescent="0.3">
      <c r="A287" s="3">
        <v>286</v>
      </c>
      <c r="B287" s="23" t="s">
        <v>15</v>
      </c>
      <c r="C287" s="26" t="s">
        <v>803</v>
      </c>
      <c r="D287" s="26" t="s">
        <v>217</v>
      </c>
      <c r="E287" s="29" t="s">
        <v>11</v>
      </c>
      <c r="F287" s="29" t="s">
        <v>12</v>
      </c>
      <c r="G287" s="29" t="s">
        <v>33</v>
      </c>
    </row>
    <row r="288" spans="1:7" x14ac:dyDescent="0.3">
      <c r="A288" s="3">
        <v>702</v>
      </c>
      <c r="B288" s="23" t="s">
        <v>387</v>
      </c>
      <c r="C288" s="26" t="s">
        <v>1493</v>
      </c>
      <c r="D288" s="26" t="s">
        <v>1494</v>
      </c>
      <c r="E288" s="29" t="s">
        <v>11</v>
      </c>
      <c r="F288" s="29" t="s">
        <v>12</v>
      </c>
      <c r="G288" s="29" t="s">
        <v>33</v>
      </c>
    </row>
    <row r="289" spans="1:7" x14ac:dyDescent="0.3">
      <c r="A289" s="3">
        <v>119</v>
      </c>
      <c r="B289" s="23" t="s">
        <v>15</v>
      </c>
      <c r="C289" s="26" t="s">
        <v>448</v>
      </c>
      <c r="D289" s="26" t="s">
        <v>3454</v>
      </c>
      <c r="E289" s="29" t="s">
        <v>11</v>
      </c>
      <c r="F289" s="29"/>
      <c r="G289" s="29" t="s">
        <v>13</v>
      </c>
    </row>
    <row r="290" spans="1:7" x14ac:dyDescent="0.3">
      <c r="A290" s="3">
        <v>374</v>
      </c>
      <c r="B290" s="23" t="s">
        <v>151</v>
      </c>
      <c r="C290" s="26" t="s">
        <v>448</v>
      </c>
      <c r="D290" s="26" t="s">
        <v>971</v>
      </c>
      <c r="E290" s="29" t="s">
        <v>11</v>
      </c>
      <c r="F290" s="29" t="s">
        <v>12</v>
      </c>
      <c r="G290" s="29" t="s">
        <v>33</v>
      </c>
    </row>
    <row r="291" spans="1:7" x14ac:dyDescent="0.3">
      <c r="A291" s="3">
        <v>457</v>
      </c>
      <c r="B291" s="23" t="s">
        <v>15</v>
      </c>
      <c r="C291" s="26" t="s">
        <v>1105</v>
      </c>
      <c r="D291" s="26" t="s">
        <v>1106</v>
      </c>
      <c r="E291" s="29" t="s">
        <v>11</v>
      </c>
      <c r="F291" s="29" t="s">
        <v>12</v>
      </c>
      <c r="G291" s="29" t="s">
        <v>33</v>
      </c>
    </row>
    <row r="292" spans="1:7" x14ac:dyDescent="0.3">
      <c r="A292" s="13">
        <v>877</v>
      </c>
      <c r="B292" s="23" t="s">
        <v>141</v>
      </c>
      <c r="C292" s="26" t="s">
        <v>1742</v>
      </c>
      <c r="D292" s="26" t="s">
        <v>1743</v>
      </c>
      <c r="E292" s="29" t="s">
        <v>11</v>
      </c>
      <c r="F292" s="29" t="s">
        <v>12</v>
      </c>
      <c r="G292" s="29" t="s">
        <v>33</v>
      </c>
    </row>
    <row r="293" spans="1:7" x14ac:dyDescent="0.3">
      <c r="A293" s="4" t="s">
        <v>3149</v>
      </c>
      <c r="B293" s="23" t="s">
        <v>3273</v>
      </c>
      <c r="C293" s="26" t="s">
        <v>3175</v>
      </c>
      <c r="D293" s="26" t="s">
        <v>3176</v>
      </c>
      <c r="E293" s="29" t="s">
        <v>11</v>
      </c>
      <c r="F293" s="29" t="s">
        <v>12</v>
      </c>
      <c r="G293" s="29" t="s">
        <v>3274</v>
      </c>
    </row>
    <row r="294" spans="1:7" x14ac:dyDescent="0.3">
      <c r="A294" s="13">
        <v>1276</v>
      </c>
      <c r="B294" s="23" t="s">
        <v>46</v>
      </c>
      <c r="C294" s="26" t="s">
        <v>2228</v>
      </c>
      <c r="D294" s="26" t="s">
        <v>2229</v>
      </c>
      <c r="E294" s="29"/>
      <c r="F294" s="29" t="s">
        <v>12</v>
      </c>
      <c r="G294" s="29" t="s">
        <v>33</v>
      </c>
    </row>
    <row r="295" spans="1:7" x14ac:dyDescent="0.3">
      <c r="A295" s="3">
        <v>41</v>
      </c>
      <c r="B295" s="23" t="s">
        <v>141</v>
      </c>
      <c r="C295" s="26" t="s">
        <v>216</v>
      </c>
      <c r="D295" s="26" t="s">
        <v>217</v>
      </c>
      <c r="E295" s="29" t="s">
        <v>11</v>
      </c>
      <c r="F295" s="29" t="s">
        <v>12</v>
      </c>
      <c r="G295" s="29" t="s">
        <v>33</v>
      </c>
    </row>
    <row r="296" spans="1:7" x14ac:dyDescent="0.3">
      <c r="A296" s="3">
        <v>195</v>
      </c>
      <c r="B296" s="23" t="s">
        <v>15</v>
      </c>
      <c r="C296" s="26" t="s">
        <v>624</v>
      </c>
      <c r="D296" s="26" t="s">
        <v>3437</v>
      </c>
      <c r="E296" s="29" t="s">
        <v>11</v>
      </c>
      <c r="F296" s="29"/>
      <c r="G296" s="29" t="s">
        <v>13</v>
      </c>
    </row>
    <row r="297" spans="1:7" x14ac:dyDescent="0.3">
      <c r="A297" s="3">
        <v>143</v>
      </c>
      <c r="B297" s="23" t="s">
        <v>46</v>
      </c>
      <c r="C297" s="26" t="s">
        <v>498</v>
      </c>
      <c r="D297" s="26" t="s">
        <v>499</v>
      </c>
      <c r="E297" s="29" t="s">
        <v>11</v>
      </c>
      <c r="F297" s="29" t="s">
        <v>12</v>
      </c>
      <c r="G297" s="29" t="s">
        <v>13</v>
      </c>
    </row>
    <row r="298" spans="1:7" x14ac:dyDescent="0.3">
      <c r="A298" s="3">
        <v>143</v>
      </c>
      <c r="B298" s="23" t="s">
        <v>46</v>
      </c>
      <c r="C298" s="26" t="s">
        <v>500</v>
      </c>
      <c r="D298" s="26" t="s">
        <v>501</v>
      </c>
      <c r="E298" s="29" t="s">
        <v>11</v>
      </c>
      <c r="F298" s="29" t="s">
        <v>12</v>
      </c>
      <c r="G298" s="29" t="s">
        <v>13</v>
      </c>
    </row>
    <row r="299" spans="1:7" x14ac:dyDescent="0.3">
      <c r="A299" s="3">
        <v>402</v>
      </c>
      <c r="B299" s="23" t="s">
        <v>46</v>
      </c>
      <c r="C299" s="26" t="s">
        <v>1017</v>
      </c>
      <c r="D299" s="26" t="s">
        <v>1018</v>
      </c>
      <c r="E299" s="29"/>
      <c r="F299" s="29" t="s">
        <v>12</v>
      </c>
      <c r="G299" s="29" t="s">
        <v>33</v>
      </c>
    </row>
    <row r="300" spans="1:7" x14ac:dyDescent="0.3">
      <c r="A300" s="3">
        <v>283</v>
      </c>
      <c r="B300" s="23" t="s">
        <v>15</v>
      </c>
      <c r="C300" s="26" t="s">
        <v>800</v>
      </c>
      <c r="D300" s="26" t="s">
        <v>3453</v>
      </c>
      <c r="E300" s="29" t="s">
        <v>11</v>
      </c>
      <c r="F300" s="29"/>
      <c r="G300" s="29" t="s">
        <v>33</v>
      </c>
    </row>
    <row r="301" spans="1:7" x14ac:dyDescent="0.3">
      <c r="A301" s="3">
        <v>76</v>
      </c>
      <c r="B301" s="23" t="s">
        <v>325</v>
      </c>
      <c r="C301" s="26" t="s">
        <v>326</v>
      </c>
      <c r="D301" s="26" t="s">
        <v>327</v>
      </c>
      <c r="E301" s="29"/>
      <c r="F301" s="29" t="s">
        <v>12</v>
      </c>
      <c r="G301" s="29" t="s">
        <v>33</v>
      </c>
    </row>
    <row r="302" spans="1:7" x14ac:dyDescent="0.3">
      <c r="A302" s="3">
        <v>1</v>
      </c>
      <c r="B302" s="23" t="s">
        <v>8</v>
      </c>
      <c r="C302" s="26" t="s">
        <v>9</v>
      </c>
      <c r="D302" s="26" t="s">
        <v>10</v>
      </c>
      <c r="E302" s="29" t="s">
        <v>11</v>
      </c>
      <c r="F302" s="29" t="s">
        <v>12</v>
      </c>
      <c r="G302" s="29" t="s">
        <v>13</v>
      </c>
    </row>
    <row r="303" spans="1:7" x14ac:dyDescent="0.3">
      <c r="A303" s="3">
        <v>1</v>
      </c>
      <c r="B303" s="23" t="s">
        <v>15</v>
      </c>
      <c r="C303" s="26" t="s">
        <v>16</v>
      </c>
      <c r="D303" s="26" t="s">
        <v>17</v>
      </c>
      <c r="E303" s="29" t="s">
        <v>11</v>
      </c>
      <c r="F303" s="29" t="s">
        <v>12</v>
      </c>
      <c r="G303" s="29" t="s">
        <v>13</v>
      </c>
    </row>
    <row r="304" spans="1:7" x14ac:dyDescent="0.3">
      <c r="A304" s="3">
        <v>20</v>
      </c>
      <c r="B304" s="23" t="s">
        <v>151</v>
      </c>
      <c r="C304" s="26" t="s">
        <v>152</v>
      </c>
      <c r="D304" s="26" t="s">
        <v>153</v>
      </c>
      <c r="E304" s="29" t="s">
        <v>11</v>
      </c>
      <c r="F304" s="29" t="s">
        <v>12</v>
      </c>
      <c r="G304" s="29" t="s">
        <v>33</v>
      </c>
    </row>
    <row r="305" spans="1:7" x14ac:dyDescent="0.3">
      <c r="A305" s="14">
        <v>574</v>
      </c>
      <c r="B305" s="23" t="s">
        <v>387</v>
      </c>
      <c r="C305" s="26" t="s">
        <v>1300</v>
      </c>
      <c r="D305" s="26" t="s">
        <v>1301</v>
      </c>
      <c r="E305" s="29"/>
      <c r="F305" s="29" t="s">
        <v>12</v>
      </c>
      <c r="G305" s="29" t="s">
        <v>33</v>
      </c>
    </row>
    <row r="306" spans="1:7" x14ac:dyDescent="0.3">
      <c r="A306" s="4">
        <v>3203</v>
      </c>
      <c r="B306" s="23" t="s">
        <v>254</v>
      </c>
      <c r="C306" s="26" t="s">
        <v>3048</v>
      </c>
      <c r="D306" s="26" t="s">
        <v>3049</v>
      </c>
      <c r="E306" s="29" t="s">
        <v>11</v>
      </c>
      <c r="F306" s="29" t="s">
        <v>12</v>
      </c>
      <c r="G306" s="29" t="s">
        <v>2827</v>
      </c>
    </row>
    <row r="307" spans="1:7" x14ac:dyDescent="0.3">
      <c r="A307" s="3">
        <v>744</v>
      </c>
      <c r="B307" s="23" t="s">
        <v>46</v>
      </c>
      <c r="C307" s="26" t="s">
        <v>1550</v>
      </c>
      <c r="D307" s="26" t="s">
        <v>1551</v>
      </c>
      <c r="E307" s="29" t="s">
        <v>11</v>
      </c>
      <c r="F307" s="29" t="s">
        <v>12</v>
      </c>
      <c r="G307" s="29" t="s">
        <v>33</v>
      </c>
    </row>
    <row r="308" spans="1:7" x14ac:dyDescent="0.3">
      <c r="A308" s="3">
        <v>214</v>
      </c>
      <c r="B308" s="23" t="s">
        <v>15</v>
      </c>
      <c r="C308" s="26" t="s">
        <v>661</v>
      </c>
      <c r="D308" s="26" t="s">
        <v>3438</v>
      </c>
      <c r="E308" s="29" t="s">
        <v>11</v>
      </c>
      <c r="F308" s="29"/>
      <c r="G308" s="29" t="s">
        <v>13</v>
      </c>
    </row>
    <row r="309" spans="1:7" x14ac:dyDescent="0.3">
      <c r="A309" s="16">
        <v>1348</v>
      </c>
      <c r="B309" s="23" t="s">
        <v>387</v>
      </c>
      <c r="C309" s="26" t="s">
        <v>2308</v>
      </c>
      <c r="D309" s="26" t="s">
        <v>3447</v>
      </c>
      <c r="E309" s="29" t="s">
        <v>11</v>
      </c>
      <c r="F309" s="29" t="s">
        <v>12</v>
      </c>
      <c r="G309" s="29" t="s">
        <v>3277</v>
      </c>
    </row>
    <row r="310" spans="1:7" x14ac:dyDescent="0.3">
      <c r="A310" s="13">
        <v>1478</v>
      </c>
      <c r="B310" s="23" t="s">
        <v>387</v>
      </c>
      <c r="C310" s="26" t="s">
        <v>2444</v>
      </c>
      <c r="D310" s="26" t="s">
        <v>2445</v>
      </c>
      <c r="E310" s="29"/>
      <c r="F310" s="29" t="s">
        <v>12</v>
      </c>
      <c r="G310" s="29" t="s">
        <v>33</v>
      </c>
    </row>
    <row r="311" spans="1:7" x14ac:dyDescent="0.3">
      <c r="A311" s="3">
        <v>233</v>
      </c>
      <c r="B311" s="23" t="s">
        <v>175</v>
      </c>
      <c r="C311" s="26" t="s">
        <v>703</v>
      </c>
      <c r="D311" s="26" t="s">
        <v>704</v>
      </c>
      <c r="E311" s="29" t="s">
        <v>11</v>
      </c>
      <c r="F311" s="29" t="s">
        <v>12</v>
      </c>
      <c r="G311" s="29" t="s">
        <v>13</v>
      </c>
    </row>
    <row r="312" spans="1:7" x14ac:dyDescent="0.3">
      <c r="A312" s="3">
        <v>233</v>
      </c>
      <c r="B312" s="23" t="s">
        <v>175</v>
      </c>
      <c r="C312" s="26" t="s">
        <v>705</v>
      </c>
      <c r="D312" s="26" t="s">
        <v>706</v>
      </c>
      <c r="E312" s="29" t="s">
        <v>11</v>
      </c>
      <c r="F312" s="29" t="s">
        <v>12</v>
      </c>
      <c r="G312" s="29" t="s">
        <v>13</v>
      </c>
    </row>
    <row r="313" spans="1:7" x14ac:dyDescent="0.3">
      <c r="A313" s="13">
        <v>1401</v>
      </c>
      <c r="B313" s="23" t="s">
        <v>387</v>
      </c>
      <c r="C313" s="26" t="s">
        <v>2363</v>
      </c>
      <c r="D313" s="26" t="s">
        <v>2364</v>
      </c>
      <c r="E313" s="29"/>
      <c r="F313" s="29" t="s">
        <v>12</v>
      </c>
      <c r="G313" s="29" t="s">
        <v>33</v>
      </c>
    </row>
    <row r="314" spans="1:7" x14ac:dyDescent="0.3">
      <c r="A314" s="3">
        <v>128</v>
      </c>
      <c r="B314" s="23" t="s">
        <v>46</v>
      </c>
      <c r="C314" s="26" t="s">
        <v>3415</v>
      </c>
      <c r="D314" s="26" t="s">
        <v>471</v>
      </c>
      <c r="E314" s="29" t="s">
        <v>11</v>
      </c>
      <c r="F314" s="29"/>
      <c r="G314" s="29" t="s">
        <v>33</v>
      </c>
    </row>
    <row r="315" spans="1:7" x14ac:dyDescent="0.3">
      <c r="A315" s="3">
        <v>128</v>
      </c>
      <c r="B315" s="23" t="s">
        <v>46</v>
      </c>
      <c r="C315" s="26" t="s">
        <v>3414</v>
      </c>
      <c r="D315" s="26" t="s">
        <v>472</v>
      </c>
      <c r="E315" s="29"/>
      <c r="F315" s="29" t="s">
        <v>12</v>
      </c>
      <c r="G315" s="29" t="s">
        <v>33</v>
      </c>
    </row>
    <row r="316" spans="1:7" x14ac:dyDescent="0.3">
      <c r="A316" s="3">
        <v>93</v>
      </c>
      <c r="B316" s="23" t="s">
        <v>151</v>
      </c>
      <c r="C316" s="26" t="s">
        <v>382</v>
      </c>
      <c r="D316" s="26" t="s">
        <v>373</v>
      </c>
      <c r="E316" s="29" t="s">
        <v>11</v>
      </c>
      <c r="F316" s="29" t="s">
        <v>12</v>
      </c>
      <c r="G316" s="29" t="s">
        <v>33</v>
      </c>
    </row>
    <row r="317" spans="1:7" x14ac:dyDescent="0.3">
      <c r="A317" s="3">
        <v>1</v>
      </c>
      <c r="B317" s="23" t="s">
        <v>8</v>
      </c>
      <c r="C317" s="26" t="s">
        <v>19</v>
      </c>
      <c r="D317" s="26" t="s">
        <v>20</v>
      </c>
      <c r="E317" s="29" t="s">
        <v>11</v>
      </c>
      <c r="F317" s="29" t="s">
        <v>12</v>
      </c>
      <c r="G317" s="29" t="s">
        <v>13</v>
      </c>
    </row>
    <row r="318" spans="1:7" x14ac:dyDescent="0.3">
      <c r="A318" s="3">
        <v>1</v>
      </c>
      <c r="B318" s="23" t="s">
        <v>15</v>
      </c>
      <c r="C318" s="26" t="s">
        <v>22</v>
      </c>
      <c r="D318" s="26" t="s">
        <v>23</v>
      </c>
      <c r="E318" s="29" t="s">
        <v>11</v>
      </c>
      <c r="F318" s="29" t="s">
        <v>12</v>
      </c>
      <c r="G318" s="29" t="s">
        <v>13</v>
      </c>
    </row>
    <row r="319" spans="1:7" x14ac:dyDescent="0.3">
      <c r="A319" s="13">
        <v>314</v>
      </c>
      <c r="B319" s="23" t="s">
        <v>175</v>
      </c>
      <c r="C319" s="26" t="s">
        <v>852</v>
      </c>
      <c r="D319" s="26" t="s">
        <v>853</v>
      </c>
      <c r="E319" s="29"/>
      <c r="F319" s="29" t="s">
        <v>12</v>
      </c>
      <c r="G319" s="29" t="s">
        <v>13</v>
      </c>
    </row>
    <row r="320" spans="1:7" x14ac:dyDescent="0.3">
      <c r="A320" s="3">
        <v>118</v>
      </c>
      <c r="B320" s="23" t="s">
        <v>175</v>
      </c>
      <c r="C320" s="26" t="s">
        <v>442</v>
      </c>
      <c r="D320" s="26" t="s">
        <v>443</v>
      </c>
      <c r="E320" s="29"/>
      <c r="F320" s="29" t="s">
        <v>12</v>
      </c>
      <c r="G320" s="29" t="s">
        <v>13</v>
      </c>
    </row>
    <row r="321" spans="1:7" x14ac:dyDescent="0.3">
      <c r="A321" s="13">
        <v>378</v>
      </c>
      <c r="B321" s="23" t="s">
        <v>175</v>
      </c>
      <c r="C321" s="26" t="s">
        <v>978</v>
      </c>
      <c r="D321" s="26" t="s">
        <v>979</v>
      </c>
      <c r="E321" s="29"/>
      <c r="F321" s="29" t="s">
        <v>12</v>
      </c>
      <c r="G321" s="29" t="s">
        <v>13</v>
      </c>
    </row>
    <row r="322" spans="1:7" x14ac:dyDescent="0.3">
      <c r="A322" s="3">
        <v>237</v>
      </c>
      <c r="B322" s="23" t="s">
        <v>175</v>
      </c>
      <c r="C322" s="26" t="s">
        <v>715</v>
      </c>
      <c r="D322" s="26" t="s">
        <v>716</v>
      </c>
      <c r="E322" s="29"/>
      <c r="F322" s="29" t="s">
        <v>12</v>
      </c>
      <c r="G322" s="29" t="s">
        <v>13</v>
      </c>
    </row>
    <row r="323" spans="1:7" x14ac:dyDescent="0.3">
      <c r="A323" s="3">
        <v>1027</v>
      </c>
      <c r="B323" s="23" t="s">
        <v>15</v>
      </c>
      <c r="C323" s="26" t="s">
        <v>1938</v>
      </c>
      <c r="D323" s="26" t="s">
        <v>1939</v>
      </c>
      <c r="E323" s="29" t="s">
        <v>11</v>
      </c>
      <c r="F323" s="29" t="s">
        <v>12</v>
      </c>
      <c r="G323" s="29" t="s">
        <v>33</v>
      </c>
    </row>
    <row r="324" spans="1:7" x14ac:dyDescent="0.3">
      <c r="A324" s="3">
        <v>635</v>
      </c>
      <c r="B324" s="23" t="s">
        <v>15</v>
      </c>
      <c r="C324" s="26" t="s">
        <v>1393</v>
      </c>
      <c r="D324" s="26" t="s">
        <v>1394</v>
      </c>
      <c r="E324" s="29" t="s">
        <v>11</v>
      </c>
      <c r="F324" s="29" t="s">
        <v>12</v>
      </c>
      <c r="G324" s="29" t="s">
        <v>33</v>
      </c>
    </row>
    <row r="325" spans="1:7" x14ac:dyDescent="0.3">
      <c r="A325" s="3">
        <v>229</v>
      </c>
      <c r="B325" s="23" t="s">
        <v>141</v>
      </c>
      <c r="C325" s="26" t="s">
        <v>692</v>
      </c>
      <c r="D325" s="26" t="s">
        <v>693</v>
      </c>
      <c r="E325" s="29" t="s">
        <v>11</v>
      </c>
      <c r="F325" s="29" t="s">
        <v>12</v>
      </c>
      <c r="G325" s="29" t="s">
        <v>33</v>
      </c>
    </row>
    <row r="326" spans="1:7" x14ac:dyDescent="0.3">
      <c r="A326" s="3">
        <v>302</v>
      </c>
      <c r="B326" s="23" t="s">
        <v>439</v>
      </c>
      <c r="C326" s="26" t="s">
        <v>832</v>
      </c>
      <c r="D326" s="26" t="s">
        <v>3299</v>
      </c>
      <c r="E326" s="29"/>
      <c r="F326" s="29" t="s">
        <v>12</v>
      </c>
      <c r="G326" s="29" t="s">
        <v>33</v>
      </c>
    </row>
    <row r="327" spans="1:7" x14ac:dyDescent="0.3">
      <c r="A327" s="3">
        <v>112</v>
      </c>
      <c r="B327" s="23" t="s">
        <v>175</v>
      </c>
      <c r="C327" s="26" t="s">
        <v>426</v>
      </c>
      <c r="D327" s="26" t="s">
        <v>427</v>
      </c>
      <c r="E327" s="29" t="s">
        <v>11</v>
      </c>
      <c r="F327" s="29" t="s">
        <v>12</v>
      </c>
      <c r="G327" s="29" t="s">
        <v>33</v>
      </c>
    </row>
    <row r="328" spans="1:7" x14ac:dyDescent="0.3">
      <c r="A328" s="3">
        <v>140</v>
      </c>
      <c r="B328" s="23" t="s">
        <v>254</v>
      </c>
      <c r="C328" s="26" t="s">
        <v>489</v>
      </c>
      <c r="D328" s="26" t="s">
        <v>490</v>
      </c>
      <c r="E328" s="29" t="s">
        <v>11</v>
      </c>
      <c r="F328" s="29" t="s">
        <v>12</v>
      </c>
      <c r="G328" s="29" t="s">
        <v>33</v>
      </c>
    </row>
    <row r="329" spans="1:7" x14ac:dyDescent="0.3">
      <c r="A329" s="3">
        <v>1527</v>
      </c>
      <c r="B329" s="23" t="s">
        <v>375</v>
      </c>
      <c r="C329" s="26" t="s">
        <v>2490</v>
      </c>
      <c r="D329" s="26" t="s">
        <v>2491</v>
      </c>
      <c r="E329" s="29" t="s">
        <v>11</v>
      </c>
      <c r="F329" s="29" t="s">
        <v>12</v>
      </c>
      <c r="G329" s="29" t="s">
        <v>33</v>
      </c>
    </row>
    <row r="330" spans="1:7" x14ac:dyDescent="0.3">
      <c r="A330" s="3">
        <v>217</v>
      </c>
      <c r="B330" s="23" t="s">
        <v>15</v>
      </c>
      <c r="C330" s="26" t="s">
        <v>669</v>
      </c>
      <c r="D330" s="26" t="s">
        <v>670</v>
      </c>
      <c r="E330" s="29" t="s">
        <v>11</v>
      </c>
      <c r="F330" s="29" t="s">
        <v>12</v>
      </c>
      <c r="G330" s="29" t="s">
        <v>13</v>
      </c>
    </row>
    <row r="331" spans="1:7" x14ac:dyDescent="0.3">
      <c r="A331" s="16">
        <v>1975</v>
      </c>
      <c r="B331" s="23" t="s">
        <v>375</v>
      </c>
      <c r="C331" s="26" t="s">
        <v>2812</v>
      </c>
      <c r="D331" s="26" t="s">
        <v>2813</v>
      </c>
      <c r="E331" s="29"/>
      <c r="F331" s="29" t="s">
        <v>12</v>
      </c>
      <c r="G331" s="29" t="s">
        <v>33</v>
      </c>
    </row>
    <row r="332" spans="1:7" x14ac:dyDescent="0.3">
      <c r="A332" s="3">
        <v>1074</v>
      </c>
      <c r="B332" s="23" t="s">
        <v>175</v>
      </c>
      <c r="C332" s="26" t="s">
        <v>2005</v>
      </c>
      <c r="D332" s="26" t="s">
        <v>2006</v>
      </c>
      <c r="E332" s="29" t="s">
        <v>11</v>
      </c>
      <c r="F332" s="29" t="s">
        <v>12</v>
      </c>
      <c r="G332" s="29" t="s">
        <v>33</v>
      </c>
    </row>
    <row r="333" spans="1:7" x14ac:dyDescent="0.3">
      <c r="A333" s="3">
        <v>1568</v>
      </c>
      <c r="B333" s="23" t="s">
        <v>2530</v>
      </c>
      <c r="C333" s="26" t="s">
        <v>2531</v>
      </c>
      <c r="D333" s="26" t="s">
        <v>2532</v>
      </c>
      <c r="E333" s="29"/>
      <c r="F333" s="29" t="s">
        <v>12</v>
      </c>
      <c r="G333" s="29" t="s">
        <v>33</v>
      </c>
    </row>
    <row r="334" spans="1:7" x14ac:dyDescent="0.3">
      <c r="A334" s="3">
        <v>1</v>
      </c>
      <c r="B334" s="23" t="s">
        <v>8</v>
      </c>
      <c r="C334" s="26" t="s">
        <v>25</v>
      </c>
      <c r="D334" s="26" t="s">
        <v>26</v>
      </c>
      <c r="E334" s="29" t="s">
        <v>11</v>
      </c>
      <c r="F334" s="29" t="s">
        <v>12</v>
      </c>
      <c r="G334" s="29" t="s">
        <v>13</v>
      </c>
    </row>
    <row r="335" spans="1:7" x14ac:dyDescent="0.3">
      <c r="A335" s="3">
        <v>1</v>
      </c>
      <c r="B335" s="23" t="s">
        <v>15</v>
      </c>
      <c r="C335" s="26" t="s">
        <v>28</v>
      </c>
      <c r="D335" s="26" t="s">
        <v>29</v>
      </c>
      <c r="E335" s="29" t="s">
        <v>11</v>
      </c>
      <c r="F335" s="29" t="s">
        <v>12</v>
      </c>
      <c r="G335" s="29" t="s">
        <v>13</v>
      </c>
    </row>
    <row r="336" spans="1:7" x14ac:dyDescent="0.3">
      <c r="A336" s="13">
        <v>684</v>
      </c>
      <c r="B336" s="23" t="s">
        <v>46</v>
      </c>
      <c r="C336" s="26" t="s">
        <v>1460</v>
      </c>
      <c r="D336" s="26" t="s">
        <v>1461</v>
      </c>
      <c r="E336" s="29"/>
      <c r="F336" s="29" t="s">
        <v>12</v>
      </c>
      <c r="G336" s="29" t="s">
        <v>33</v>
      </c>
    </row>
    <row r="337" spans="1:7" x14ac:dyDescent="0.3">
      <c r="A337" s="3">
        <v>1558</v>
      </c>
      <c r="B337" s="23" t="s">
        <v>375</v>
      </c>
      <c r="C337" s="26" t="s">
        <v>2520</v>
      </c>
      <c r="D337" s="26" t="s">
        <v>3525</v>
      </c>
      <c r="E337" s="29"/>
      <c r="F337" s="29" t="s">
        <v>12</v>
      </c>
      <c r="G337" s="29" t="s">
        <v>33</v>
      </c>
    </row>
    <row r="338" spans="1:7" x14ac:dyDescent="0.3">
      <c r="A338" s="3">
        <v>1356</v>
      </c>
      <c r="B338" s="23" t="s">
        <v>375</v>
      </c>
      <c r="C338" s="26" t="s">
        <v>2311</v>
      </c>
      <c r="D338" s="26" t="s">
        <v>2312</v>
      </c>
      <c r="E338" s="29" t="s">
        <v>11</v>
      </c>
      <c r="F338" s="29" t="s">
        <v>12</v>
      </c>
      <c r="G338" s="29" t="s">
        <v>33</v>
      </c>
    </row>
    <row r="339" spans="1:7" x14ac:dyDescent="0.3">
      <c r="A339" s="3">
        <v>24</v>
      </c>
      <c r="B339" s="23" t="s">
        <v>175</v>
      </c>
      <c r="C339" s="26" t="s">
        <v>168</v>
      </c>
      <c r="D339" s="26" t="s">
        <v>169</v>
      </c>
      <c r="E339" s="29" t="s">
        <v>11</v>
      </c>
      <c r="F339" s="29" t="s">
        <v>12</v>
      </c>
      <c r="G339" s="29" t="s">
        <v>13</v>
      </c>
    </row>
    <row r="340" spans="1:7" x14ac:dyDescent="0.3">
      <c r="A340" s="3">
        <v>24</v>
      </c>
      <c r="B340" s="23" t="s">
        <v>175</v>
      </c>
      <c r="C340" s="26" t="s">
        <v>170</v>
      </c>
      <c r="D340" s="26" t="s">
        <v>171</v>
      </c>
      <c r="E340" s="29" t="s">
        <v>11</v>
      </c>
      <c r="F340" s="29" t="s">
        <v>12</v>
      </c>
      <c r="G340" s="29" t="s">
        <v>13</v>
      </c>
    </row>
    <row r="341" spans="1:7" x14ac:dyDescent="0.3">
      <c r="A341" s="3">
        <v>1384</v>
      </c>
      <c r="B341" s="23" t="s">
        <v>141</v>
      </c>
      <c r="C341" s="26" t="s">
        <v>2345</v>
      </c>
      <c r="D341" s="26" t="s">
        <v>2346</v>
      </c>
      <c r="E341" s="29" t="s">
        <v>11</v>
      </c>
      <c r="F341" s="29" t="s">
        <v>12</v>
      </c>
      <c r="G341" s="29" t="s">
        <v>33</v>
      </c>
    </row>
    <row r="342" spans="1:7" x14ac:dyDescent="0.3">
      <c r="A342" s="3">
        <v>370</v>
      </c>
      <c r="B342" s="23" t="s">
        <v>254</v>
      </c>
      <c r="C342" s="26" t="s">
        <v>965</v>
      </c>
      <c r="D342" s="26" t="s">
        <v>861</v>
      </c>
      <c r="E342" s="29" t="s">
        <v>11</v>
      </c>
      <c r="F342" s="29" t="s">
        <v>12</v>
      </c>
      <c r="G342" s="29" t="s">
        <v>33</v>
      </c>
    </row>
    <row r="343" spans="1:7" x14ac:dyDescent="0.3">
      <c r="A343" s="3">
        <v>244</v>
      </c>
      <c r="B343" s="23" t="s">
        <v>15</v>
      </c>
      <c r="C343" s="26" t="s">
        <v>727</v>
      </c>
      <c r="D343" s="26" t="s">
        <v>728</v>
      </c>
      <c r="E343" s="29" t="s">
        <v>11</v>
      </c>
      <c r="F343" s="29" t="s">
        <v>12</v>
      </c>
      <c r="G343" s="29" t="s">
        <v>13</v>
      </c>
    </row>
    <row r="344" spans="1:7" x14ac:dyDescent="0.3">
      <c r="A344" s="3">
        <v>353</v>
      </c>
      <c r="B344" s="23" t="s">
        <v>439</v>
      </c>
      <c r="C344" s="26" t="s">
        <v>937</v>
      </c>
      <c r="D344" s="26" t="s">
        <v>3300</v>
      </c>
      <c r="E344" s="29" t="s">
        <v>11</v>
      </c>
      <c r="F344" s="29" t="s">
        <v>12</v>
      </c>
      <c r="G344" s="29" t="s">
        <v>33</v>
      </c>
    </row>
    <row r="345" spans="1:7" x14ac:dyDescent="0.3">
      <c r="A345" s="4">
        <v>2041</v>
      </c>
      <c r="B345" s="23" t="s">
        <v>375</v>
      </c>
      <c r="C345" s="26" t="s">
        <v>2847</v>
      </c>
      <c r="D345" s="26" t="s">
        <v>2848</v>
      </c>
      <c r="E345" s="29"/>
      <c r="F345" s="29" t="s">
        <v>12</v>
      </c>
      <c r="G345" s="29" t="s">
        <v>2827</v>
      </c>
    </row>
    <row r="346" spans="1:7" x14ac:dyDescent="0.3">
      <c r="A346" s="3">
        <v>1015</v>
      </c>
      <c r="B346" s="23" t="s">
        <v>387</v>
      </c>
      <c r="C346" s="26" t="s">
        <v>1925</v>
      </c>
      <c r="D346" s="26" t="s">
        <v>1926</v>
      </c>
      <c r="E346" s="29"/>
      <c r="F346" s="29" t="s">
        <v>12</v>
      </c>
      <c r="G346" s="29" t="s">
        <v>33</v>
      </c>
    </row>
    <row r="347" spans="1:7" x14ac:dyDescent="0.3">
      <c r="A347" s="3">
        <v>997</v>
      </c>
      <c r="B347" s="23" t="s">
        <v>46</v>
      </c>
      <c r="C347" s="32" t="s">
        <v>1903</v>
      </c>
      <c r="D347" s="32" t="s">
        <v>1904</v>
      </c>
      <c r="E347" s="29" t="s">
        <v>11</v>
      </c>
      <c r="F347" s="29" t="s">
        <v>12</v>
      </c>
      <c r="G347" s="29" t="s">
        <v>33</v>
      </c>
    </row>
    <row r="348" spans="1:7" x14ac:dyDescent="0.3">
      <c r="A348" s="3">
        <v>73</v>
      </c>
      <c r="B348" s="23" t="s">
        <v>141</v>
      </c>
      <c r="C348" s="26" t="s">
        <v>318</v>
      </c>
      <c r="D348" s="26" t="s">
        <v>319</v>
      </c>
      <c r="E348" s="29"/>
      <c r="F348" s="29" t="s">
        <v>12</v>
      </c>
      <c r="G348" s="29" t="s">
        <v>33</v>
      </c>
    </row>
    <row r="349" spans="1:7" x14ac:dyDescent="0.3">
      <c r="A349" s="4">
        <v>4916</v>
      </c>
      <c r="B349" s="23" t="s">
        <v>375</v>
      </c>
      <c r="C349" s="26" t="s">
        <v>3143</v>
      </c>
      <c r="D349" s="26" t="s">
        <v>3144</v>
      </c>
      <c r="E349" s="23"/>
      <c r="F349" s="23" t="s">
        <v>12</v>
      </c>
      <c r="G349" s="23" t="s">
        <v>2827</v>
      </c>
    </row>
    <row r="350" spans="1:7" x14ac:dyDescent="0.3">
      <c r="A350" s="4" t="s">
        <v>3149</v>
      </c>
      <c r="B350" s="23" t="s">
        <v>387</v>
      </c>
      <c r="C350" s="26" t="s">
        <v>3177</v>
      </c>
      <c r="D350" s="26" t="s">
        <v>3178</v>
      </c>
      <c r="E350" s="29" t="s">
        <v>11</v>
      </c>
      <c r="F350" s="29" t="s">
        <v>12</v>
      </c>
      <c r="G350" s="29" t="s">
        <v>3277</v>
      </c>
    </row>
    <row r="351" spans="1:7" x14ac:dyDescent="0.3">
      <c r="A351" s="3">
        <v>1244</v>
      </c>
      <c r="B351" s="23" t="s">
        <v>375</v>
      </c>
      <c r="C351" s="26" t="s">
        <v>2197</v>
      </c>
      <c r="D351" s="26" t="s">
        <v>2198</v>
      </c>
      <c r="E351" s="29" t="s">
        <v>11</v>
      </c>
      <c r="F351" s="29" t="s">
        <v>12</v>
      </c>
      <c r="G351" s="29" t="s">
        <v>33</v>
      </c>
    </row>
    <row r="352" spans="1:7" x14ac:dyDescent="0.3">
      <c r="A352" s="3">
        <v>959</v>
      </c>
      <c r="B352" s="23" t="s">
        <v>254</v>
      </c>
      <c r="C352" s="26" t="s">
        <v>1850</v>
      </c>
      <c r="D352" s="26" t="s">
        <v>1851</v>
      </c>
      <c r="E352" s="29" t="s">
        <v>11</v>
      </c>
      <c r="F352" s="29" t="s">
        <v>12</v>
      </c>
      <c r="G352" s="29" t="s">
        <v>33</v>
      </c>
    </row>
    <row r="353" spans="1:7" x14ac:dyDescent="0.3">
      <c r="A353" s="3">
        <v>139</v>
      </c>
      <c r="B353" s="23" t="s">
        <v>141</v>
      </c>
      <c r="C353" s="26" t="s">
        <v>488</v>
      </c>
      <c r="D353" s="26" t="s">
        <v>241</v>
      </c>
      <c r="E353" s="29" t="s">
        <v>11</v>
      </c>
      <c r="F353" s="29" t="s">
        <v>12</v>
      </c>
      <c r="G353" s="29" t="s">
        <v>33</v>
      </c>
    </row>
    <row r="354" spans="1:7" x14ac:dyDescent="0.3">
      <c r="A354" s="13">
        <v>848</v>
      </c>
      <c r="B354" s="23" t="s">
        <v>141</v>
      </c>
      <c r="C354" s="26" t="s">
        <v>1697</v>
      </c>
      <c r="D354" s="26" t="s">
        <v>1698</v>
      </c>
      <c r="E354" s="29" t="s">
        <v>11</v>
      </c>
      <c r="F354" s="29" t="s">
        <v>12</v>
      </c>
      <c r="G354" s="29" t="s">
        <v>33</v>
      </c>
    </row>
    <row r="355" spans="1:7" x14ac:dyDescent="0.3">
      <c r="A355" s="3">
        <v>788</v>
      </c>
      <c r="B355" s="23" t="s">
        <v>46</v>
      </c>
      <c r="C355" s="26" t="s">
        <v>1614</v>
      </c>
      <c r="D355" s="26" t="s">
        <v>1615</v>
      </c>
      <c r="E355" s="29"/>
      <c r="F355" s="29" t="s">
        <v>12</v>
      </c>
      <c r="G355" s="29" t="s">
        <v>33</v>
      </c>
    </row>
    <row r="356" spans="1:7" x14ac:dyDescent="0.3">
      <c r="A356" s="3">
        <v>106</v>
      </c>
      <c r="B356" s="23" t="s">
        <v>312</v>
      </c>
      <c r="C356" s="26" t="s">
        <v>411</v>
      </c>
      <c r="D356" s="26" t="s">
        <v>412</v>
      </c>
      <c r="E356" s="29" t="s">
        <v>11</v>
      </c>
      <c r="F356" s="29" t="s">
        <v>12</v>
      </c>
      <c r="G356" s="29" t="s">
        <v>33</v>
      </c>
    </row>
    <row r="357" spans="1:7" x14ac:dyDescent="0.3">
      <c r="A357" s="4">
        <v>2046</v>
      </c>
      <c r="B357" s="23" t="s">
        <v>312</v>
      </c>
      <c r="C357" s="26" t="s">
        <v>2853</v>
      </c>
      <c r="D357" s="26" t="s">
        <v>2854</v>
      </c>
      <c r="E357" s="29" t="s">
        <v>11</v>
      </c>
      <c r="F357" s="29" t="s">
        <v>12</v>
      </c>
      <c r="G357" s="29" t="s">
        <v>2827</v>
      </c>
    </row>
    <row r="358" spans="1:7" x14ac:dyDescent="0.3">
      <c r="A358" s="4">
        <v>4772</v>
      </c>
      <c r="B358" s="23" t="s">
        <v>312</v>
      </c>
      <c r="C358" s="26" t="s">
        <v>3137</v>
      </c>
      <c r="D358" s="26" t="s">
        <v>3138</v>
      </c>
      <c r="E358" s="29" t="s">
        <v>11</v>
      </c>
      <c r="F358" s="29" t="s">
        <v>12</v>
      </c>
      <c r="G358" s="29" t="s">
        <v>3139</v>
      </c>
    </row>
    <row r="359" spans="1:7" x14ac:dyDescent="0.3">
      <c r="A359" s="4" t="s">
        <v>3149</v>
      </c>
      <c r="B359" s="23" t="s">
        <v>175</v>
      </c>
      <c r="C359" s="26" t="s">
        <v>3179</v>
      </c>
      <c r="D359" s="26" t="s">
        <v>3180</v>
      </c>
      <c r="E359" s="29" t="s">
        <v>11</v>
      </c>
      <c r="F359" s="29" t="s">
        <v>12</v>
      </c>
      <c r="G359" s="29" t="s">
        <v>2827</v>
      </c>
    </row>
    <row r="360" spans="1:7" x14ac:dyDescent="0.3">
      <c r="A360" s="13">
        <v>925</v>
      </c>
      <c r="B360" s="23" t="s">
        <v>46</v>
      </c>
      <c r="C360" s="26" t="s">
        <v>1804</v>
      </c>
      <c r="D360" s="26" t="s">
        <v>1805</v>
      </c>
      <c r="E360" s="29"/>
      <c r="F360" s="29" t="s">
        <v>12</v>
      </c>
      <c r="G360" s="29" t="s">
        <v>33</v>
      </c>
    </row>
    <row r="361" spans="1:7" x14ac:dyDescent="0.3">
      <c r="A361" s="3">
        <v>558</v>
      </c>
      <c r="B361" s="23" t="s">
        <v>375</v>
      </c>
      <c r="C361" s="26" t="s">
        <v>1276</v>
      </c>
      <c r="D361" s="26" t="s">
        <v>1277</v>
      </c>
      <c r="E361" s="29"/>
      <c r="F361" s="29" t="s">
        <v>12</v>
      </c>
      <c r="G361" s="29" t="s">
        <v>33</v>
      </c>
    </row>
    <row r="362" spans="1:7" x14ac:dyDescent="0.3">
      <c r="A362" s="3">
        <v>54</v>
      </c>
      <c r="B362" s="23" t="s">
        <v>15</v>
      </c>
      <c r="C362" s="26" t="s">
        <v>257</v>
      </c>
      <c r="D362" s="26" t="s">
        <v>258</v>
      </c>
      <c r="E362" s="29" t="s">
        <v>11</v>
      </c>
      <c r="F362" s="29" t="s">
        <v>12</v>
      </c>
      <c r="G362" s="29" t="s">
        <v>13</v>
      </c>
    </row>
    <row r="363" spans="1:7" x14ac:dyDescent="0.3">
      <c r="A363" s="3">
        <v>706</v>
      </c>
      <c r="B363" s="23" t="s">
        <v>175</v>
      </c>
      <c r="C363" s="26" t="s">
        <v>1497</v>
      </c>
      <c r="D363" s="26" t="s">
        <v>1498</v>
      </c>
      <c r="E363" s="29" t="s">
        <v>11</v>
      </c>
      <c r="F363" s="29" t="s">
        <v>12</v>
      </c>
      <c r="G363" s="29" t="s">
        <v>33</v>
      </c>
    </row>
    <row r="364" spans="1:7" x14ac:dyDescent="0.3">
      <c r="A364" s="14">
        <v>1739</v>
      </c>
      <c r="B364" s="23" t="s">
        <v>175</v>
      </c>
      <c r="C364" s="26" t="s">
        <v>2673</v>
      </c>
      <c r="D364" s="26" t="s">
        <v>2674</v>
      </c>
      <c r="E364" s="29"/>
      <c r="F364" s="29" t="s">
        <v>12</v>
      </c>
      <c r="G364" s="29" t="s">
        <v>33</v>
      </c>
    </row>
    <row r="365" spans="1:7" x14ac:dyDescent="0.3">
      <c r="A365" s="3">
        <v>55</v>
      </c>
      <c r="B365" s="23" t="s">
        <v>35</v>
      </c>
      <c r="C365" s="26" t="s">
        <v>259</v>
      </c>
      <c r="D365" s="26" t="s">
        <v>260</v>
      </c>
      <c r="E365" s="29" t="s">
        <v>11</v>
      </c>
      <c r="F365" s="29" t="s">
        <v>12</v>
      </c>
      <c r="G365" s="29" t="s">
        <v>13</v>
      </c>
    </row>
    <row r="366" spans="1:7" x14ac:dyDescent="0.3">
      <c r="A366" s="3">
        <v>143</v>
      </c>
      <c r="B366" s="23" t="s">
        <v>46</v>
      </c>
      <c r="C366" s="26" t="s">
        <v>502</v>
      </c>
      <c r="D366" s="26" t="s">
        <v>503</v>
      </c>
      <c r="E366" s="29" t="s">
        <v>11</v>
      </c>
      <c r="F366" s="29" t="s">
        <v>12</v>
      </c>
      <c r="G366" s="29" t="s">
        <v>13</v>
      </c>
    </row>
    <row r="367" spans="1:7" x14ac:dyDescent="0.3">
      <c r="A367" s="3">
        <v>143</v>
      </c>
      <c r="B367" s="23" t="s">
        <v>46</v>
      </c>
      <c r="C367" s="26" t="s">
        <v>504</v>
      </c>
      <c r="D367" s="26" t="s">
        <v>505</v>
      </c>
      <c r="E367" s="29" t="s">
        <v>11</v>
      </c>
      <c r="F367" s="29" t="s">
        <v>12</v>
      </c>
      <c r="G367" s="29" t="s">
        <v>13</v>
      </c>
    </row>
    <row r="368" spans="1:7" x14ac:dyDescent="0.3">
      <c r="A368" s="3">
        <v>143</v>
      </c>
      <c r="B368" s="23" t="s">
        <v>46</v>
      </c>
      <c r="C368" s="26" t="s">
        <v>506</v>
      </c>
      <c r="D368" s="26" t="s">
        <v>507</v>
      </c>
      <c r="E368" s="29" t="s">
        <v>11</v>
      </c>
      <c r="F368" s="29" t="s">
        <v>12</v>
      </c>
      <c r="G368" s="29" t="s">
        <v>13</v>
      </c>
    </row>
    <row r="369" spans="1:7" x14ac:dyDescent="0.3">
      <c r="A369" s="3">
        <v>196</v>
      </c>
      <c r="B369" s="23" t="s">
        <v>141</v>
      </c>
      <c r="C369" s="26" t="s">
        <v>625</v>
      </c>
      <c r="D369" s="26" t="s">
        <v>626</v>
      </c>
      <c r="E369" s="29"/>
      <c r="F369" s="29" t="s">
        <v>12</v>
      </c>
      <c r="G369" s="29" t="s">
        <v>33</v>
      </c>
    </row>
    <row r="370" spans="1:7" x14ac:dyDescent="0.3">
      <c r="A370" s="3">
        <v>819</v>
      </c>
      <c r="B370" s="23" t="s">
        <v>387</v>
      </c>
      <c r="C370" s="26" t="s">
        <v>1660</v>
      </c>
      <c r="D370" s="26" t="s">
        <v>1661</v>
      </c>
      <c r="E370" s="29"/>
      <c r="F370" s="29" t="s">
        <v>12</v>
      </c>
      <c r="G370" s="29" t="s">
        <v>33</v>
      </c>
    </row>
    <row r="371" spans="1:7" x14ac:dyDescent="0.3">
      <c r="A371" s="3">
        <v>445</v>
      </c>
      <c r="B371" s="23" t="s">
        <v>141</v>
      </c>
      <c r="C371" s="26" t="s">
        <v>1084</v>
      </c>
      <c r="D371" s="26" t="s">
        <v>1085</v>
      </c>
      <c r="E371" s="29"/>
      <c r="F371" s="29" t="s">
        <v>12</v>
      </c>
      <c r="G371" s="29" t="s">
        <v>33</v>
      </c>
    </row>
    <row r="372" spans="1:7" x14ac:dyDescent="0.3">
      <c r="A372" s="3">
        <v>685</v>
      </c>
      <c r="B372" s="23" t="s">
        <v>439</v>
      </c>
      <c r="C372" s="26" t="s">
        <v>1462</v>
      </c>
      <c r="D372" s="26" t="s">
        <v>1463</v>
      </c>
      <c r="E372" s="29" t="s">
        <v>11</v>
      </c>
      <c r="F372" s="29" t="s">
        <v>12</v>
      </c>
      <c r="G372" s="29" t="s">
        <v>33</v>
      </c>
    </row>
    <row r="373" spans="1:7" x14ac:dyDescent="0.3">
      <c r="A373" s="13">
        <v>1376</v>
      </c>
      <c r="B373" s="23" t="s">
        <v>387</v>
      </c>
      <c r="C373" s="26" t="s">
        <v>2331</v>
      </c>
      <c r="D373" s="26" t="s">
        <v>2332</v>
      </c>
      <c r="E373" s="29"/>
      <c r="F373" s="29" t="s">
        <v>12</v>
      </c>
      <c r="G373" s="29" t="s">
        <v>33</v>
      </c>
    </row>
    <row r="374" spans="1:7" x14ac:dyDescent="0.3">
      <c r="A374" s="13">
        <v>1253</v>
      </c>
      <c r="B374" s="23" t="s">
        <v>375</v>
      </c>
      <c r="C374" s="26" t="s">
        <v>2206</v>
      </c>
      <c r="D374" s="26" t="s">
        <v>1700</v>
      </c>
      <c r="E374" s="29"/>
      <c r="F374" s="29" t="s">
        <v>12</v>
      </c>
      <c r="G374" s="29" t="s">
        <v>33</v>
      </c>
    </row>
    <row r="375" spans="1:7" x14ac:dyDescent="0.3">
      <c r="A375" s="3">
        <v>932</v>
      </c>
      <c r="B375" s="23" t="s">
        <v>141</v>
      </c>
      <c r="C375" s="26" t="s">
        <v>1815</v>
      </c>
      <c r="D375" s="26" t="s">
        <v>1816</v>
      </c>
      <c r="E375" s="29" t="s">
        <v>11</v>
      </c>
      <c r="F375" s="29" t="s">
        <v>12</v>
      </c>
      <c r="G375" s="29" t="s">
        <v>33</v>
      </c>
    </row>
    <row r="376" spans="1:7" x14ac:dyDescent="0.3">
      <c r="A376" s="4">
        <v>2321</v>
      </c>
      <c r="B376" s="23" t="s">
        <v>387</v>
      </c>
      <c r="C376" s="26" t="s">
        <v>2937</v>
      </c>
      <c r="D376" s="26" t="s">
        <v>2938</v>
      </c>
      <c r="E376" s="29" t="s">
        <v>11</v>
      </c>
      <c r="F376" s="29" t="s">
        <v>12</v>
      </c>
      <c r="G376" s="29" t="s">
        <v>2827</v>
      </c>
    </row>
    <row r="377" spans="1:7" x14ac:dyDescent="0.3">
      <c r="A377" s="3">
        <v>883</v>
      </c>
      <c r="B377" s="23" t="s">
        <v>175</v>
      </c>
      <c r="C377" s="26" t="s">
        <v>1749</v>
      </c>
      <c r="D377" s="26" t="s">
        <v>1750</v>
      </c>
      <c r="E377" s="29"/>
      <c r="F377" s="29" t="s">
        <v>12</v>
      </c>
      <c r="G377" s="29" t="s">
        <v>33</v>
      </c>
    </row>
    <row r="378" spans="1:7" x14ac:dyDescent="0.3">
      <c r="A378" s="3">
        <v>322</v>
      </c>
      <c r="B378" s="23" t="s">
        <v>141</v>
      </c>
      <c r="C378" s="26" t="s">
        <v>868</v>
      </c>
      <c r="D378" s="26" t="s">
        <v>869</v>
      </c>
      <c r="E378" s="29"/>
      <c r="F378" s="29" t="s">
        <v>12</v>
      </c>
      <c r="G378" s="29" t="s">
        <v>33</v>
      </c>
    </row>
    <row r="379" spans="1:7" x14ac:dyDescent="0.3">
      <c r="A379" s="3">
        <v>1588</v>
      </c>
      <c r="B379" s="23" t="s">
        <v>439</v>
      </c>
      <c r="C379" s="26" t="s">
        <v>2553</v>
      </c>
      <c r="D379" s="26" t="s">
        <v>3301</v>
      </c>
      <c r="E379" s="29"/>
      <c r="F379" s="29" t="s">
        <v>12</v>
      </c>
      <c r="G379" s="29" t="s">
        <v>33</v>
      </c>
    </row>
    <row r="380" spans="1:7" x14ac:dyDescent="0.3">
      <c r="A380" s="14">
        <v>1999</v>
      </c>
      <c r="B380" s="23" t="s">
        <v>254</v>
      </c>
      <c r="C380" s="26" t="s">
        <v>2821</v>
      </c>
      <c r="D380" s="26" t="s">
        <v>2822</v>
      </c>
      <c r="E380" s="29" t="s">
        <v>11</v>
      </c>
      <c r="F380" s="29" t="s">
        <v>12</v>
      </c>
      <c r="G380" s="29" t="s">
        <v>33</v>
      </c>
    </row>
    <row r="381" spans="1:7" x14ac:dyDescent="0.3">
      <c r="A381" s="3">
        <v>166</v>
      </c>
      <c r="B381" s="23" t="s">
        <v>175</v>
      </c>
      <c r="C381" s="26" t="s">
        <v>548</v>
      </c>
      <c r="D381" s="26" t="s">
        <v>549</v>
      </c>
      <c r="E381" s="29" t="s">
        <v>11</v>
      </c>
      <c r="F381" s="29" t="s">
        <v>12</v>
      </c>
      <c r="G381" s="29" t="s">
        <v>33</v>
      </c>
    </row>
    <row r="382" spans="1:7" x14ac:dyDescent="0.3">
      <c r="A382" s="13">
        <v>794</v>
      </c>
      <c r="B382" s="23" t="s">
        <v>387</v>
      </c>
      <c r="C382" s="26" t="s">
        <v>1624</v>
      </c>
      <c r="D382" s="26" t="s">
        <v>1625</v>
      </c>
      <c r="E382" s="29"/>
      <c r="F382" s="29" t="s">
        <v>12</v>
      </c>
      <c r="G382" s="29" t="s">
        <v>33</v>
      </c>
    </row>
    <row r="383" spans="1:7" x14ac:dyDescent="0.3">
      <c r="A383" s="3">
        <v>151</v>
      </c>
      <c r="B383" s="23" t="s">
        <v>439</v>
      </c>
      <c r="C383" s="26" t="s">
        <v>517</v>
      </c>
      <c r="D383" s="26" t="s">
        <v>3302</v>
      </c>
      <c r="E383" s="29"/>
      <c r="F383" s="29" t="s">
        <v>12</v>
      </c>
      <c r="G383" s="29" t="s">
        <v>33</v>
      </c>
    </row>
    <row r="384" spans="1:7" x14ac:dyDescent="0.3">
      <c r="A384" s="3">
        <v>5</v>
      </c>
      <c r="B384" s="23" t="s">
        <v>8</v>
      </c>
      <c r="C384" s="26" t="s">
        <v>84</v>
      </c>
      <c r="D384" s="26" t="s">
        <v>85</v>
      </c>
      <c r="E384" s="29" t="s">
        <v>11</v>
      </c>
      <c r="F384" s="29" t="s">
        <v>12</v>
      </c>
      <c r="G384" s="29" t="s">
        <v>13</v>
      </c>
    </row>
    <row r="385" spans="1:7" x14ac:dyDescent="0.3">
      <c r="A385" s="3">
        <v>301</v>
      </c>
      <c r="B385" s="23" t="s">
        <v>439</v>
      </c>
      <c r="C385" s="26" t="s">
        <v>3440</v>
      </c>
      <c r="D385" s="26" t="s">
        <v>831</v>
      </c>
      <c r="E385" s="29" t="s">
        <v>11</v>
      </c>
      <c r="F385" s="29" t="s">
        <v>12</v>
      </c>
      <c r="G385" s="29" t="s">
        <v>33</v>
      </c>
    </row>
    <row r="386" spans="1:7" x14ac:dyDescent="0.3">
      <c r="A386" s="3">
        <v>1168</v>
      </c>
      <c r="B386" s="23" t="s">
        <v>439</v>
      </c>
      <c r="C386" s="26" t="s">
        <v>2122</v>
      </c>
      <c r="D386" s="26" t="s">
        <v>3299</v>
      </c>
      <c r="E386" s="29"/>
      <c r="F386" s="29" t="s">
        <v>12</v>
      </c>
      <c r="G386" s="29" t="s">
        <v>33</v>
      </c>
    </row>
    <row r="387" spans="1:7" x14ac:dyDescent="0.3">
      <c r="A387" s="3">
        <v>1012</v>
      </c>
      <c r="B387" s="23" t="s">
        <v>375</v>
      </c>
      <c r="C387" s="26" t="s">
        <v>1921</v>
      </c>
      <c r="D387" s="26" t="s">
        <v>1922</v>
      </c>
      <c r="E387" s="29" t="s">
        <v>11</v>
      </c>
      <c r="F387" s="29" t="s">
        <v>12</v>
      </c>
      <c r="G387" s="29" t="s">
        <v>33</v>
      </c>
    </row>
    <row r="388" spans="1:7" x14ac:dyDescent="0.3">
      <c r="A388" s="3">
        <v>5</v>
      </c>
      <c r="B388" s="23" t="s">
        <v>8</v>
      </c>
      <c r="C388" s="26" t="s">
        <v>86</v>
      </c>
      <c r="D388" s="26" t="s">
        <v>87</v>
      </c>
      <c r="E388" s="29" t="s">
        <v>11</v>
      </c>
      <c r="F388" s="29" t="s">
        <v>12</v>
      </c>
      <c r="G388" s="29" t="s">
        <v>13</v>
      </c>
    </row>
    <row r="389" spans="1:7" x14ac:dyDescent="0.3">
      <c r="A389" s="3">
        <v>80</v>
      </c>
      <c r="B389" s="23" t="s">
        <v>15</v>
      </c>
      <c r="C389" s="26" t="s">
        <v>347</v>
      </c>
      <c r="D389" s="26" t="s">
        <v>348</v>
      </c>
      <c r="E389" s="29" t="s">
        <v>11</v>
      </c>
      <c r="F389" s="29" t="s">
        <v>12</v>
      </c>
      <c r="G389" s="29" t="s">
        <v>13</v>
      </c>
    </row>
    <row r="390" spans="1:7" x14ac:dyDescent="0.3">
      <c r="A390" s="3">
        <v>80</v>
      </c>
      <c r="B390" s="23" t="s">
        <v>15</v>
      </c>
      <c r="C390" s="26" t="s">
        <v>349</v>
      </c>
      <c r="D390" s="26" t="s">
        <v>350</v>
      </c>
      <c r="E390" s="29" t="s">
        <v>11</v>
      </c>
      <c r="F390" s="29" t="s">
        <v>12</v>
      </c>
      <c r="G390" s="29" t="s">
        <v>13</v>
      </c>
    </row>
    <row r="391" spans="1:7" x14ac:dyDescent="0.3">
      <c r="A391" s="4" t="s">
        <v>3149</v>
      </c>
      <c r="B391" s="23" t="s">
        <v>3273</v>
      </c>
      <c r="C391" s="26" t="s">
        <v>3181</v>
      </c>
      <c r="D391" s="26" t="s">
        <v>3182</v>
      </c>
      <c r="E391" s="29" t="s">
        <v>11</v>
      </c>
      <c r="F391" s="29" t="s">
        <v>12</v>
      </c>
      <c r="G391" s="29" t="s">
        <v>3274</v>
      </c>
    </row>
    <row r="392" spans="1:7" x14ac:dyDescent="0.3">
      <c r="A392" s="3">
        <v>131</v>
      </c>
      <c r="B392" s="23" t="s">
        <v>439</v>
      </c>
      <c r="C392" s="26" t="s">
        <v>475</v>
      </c>
      <c r="D392" s="26" t="s">
        <v>3303</v>
      </c>
      <c r="E392" s="29" t="s">
        <v>11</v>
      </c>
      <c r="F392" s="29" t="s">
        <v>12</v>
      </c>
      <c r="G392" s="29" t="s">
        <v>33</v>
      </c>
    </row>
    <row r="393" spans="1:7" x14ac:dyDescent="0.3">
      <c r="A393" s="14">
        <v>872</v>
      </c>
      <c r="B393" s="23" t="s">
        <v>375</v>
      </c>
      <c r="C393" s="26" t="s">
        <v>1732</v>
      </c>
      <c r="D393" s="26" t="s">
        <v>1733</v>
      </c>
      <c r="E393" s="29"/>
      <c r="F393" s="29" t="s">
        <v>12</v>
      </c>
      <c r="G393" s="29" t="s">
        <v>33</v>
      </c>
    </row>
    <row r="394" spans="1:7" x14ac:dyDescent="0.3">
      <c r="A394" s="3">
        <v>698</v>
      </c>
      <c r="B394" s="23" t="s">
        <v>387</v>
      </c>
      <c r="C394" s="26" t="s">
        <v>1485</v>
      </c>
      <c r="D394" s="26" t="s">
        <v>1486</v>
      </c>
      <c r="E394" s="29" t="s">
        <v>11</v>
      </c>
      <c r="F394" s="29" t="s">
        <v>12</v>
      </c>
      <c r="G394" s="29" t="s">
        <v>33</v>
      </c>
    </row>
    <row r="395" spans="1:7" x14ac:dyDescent="0.3">
      <c r="A395" s="3">
        <v>755</v>
      </c>
      <c r="B395" s="23" t="s">
        <v>387</v>
      </c>
      <c r="C395" s="26" t="s">
        <v>1562</v>
      </c>
      <c r="D395" s="26" t="s">
        <v>1563</v>
      </c>
      <c r="E395" s="29"/>
      <c r="F395" s="29" t="s">
        <v>12</v>
      </c>
      <c r="G395" s="29" t="s">
        <v>33</v>
      </c>
    </row>
    <row r="396" spans="1:7" x14ac:dyDescent="0.3">
      <c r="A396" s="3">
        <v>174</v>
      </c>
      <c r="B396" s="23" t="s">
        <v>15</v>
      </c>
      <c r="C396" s="26" t="s">
        <v>581</v>
      </c>
      <c r="D396" s="26" t="s">
        <v>582</v>
      </c>
      <c r="E396" s="29" t="s">
        <v>11</v>
      </c>
      <c r="F396" s="29" t="s">
        <v>12</v>
      </c>
      <c r="G396" s="29" t="s">
        <v>13</v>
      </c>
    </row>
    <row r="397" spans="1:7" x14ac:dyDescent="0.3">
      <c r="A397" s="4">
        <v>2877</v>
      </c>
      <c r="B397" s="23" t="s">
        <v>46</v>
      </c>
      <c r="C397" s="26" t="s">
        <v>3012</v>
      </c>
      <c r="D397" s="26" t="s">
        <v>3013</v>
      </c>
      <c r="E397" s="29" t="s">
        <v>11</v>
      </c>
      <c r="F397" s="29" t="s">
        <v>12</v>
      </c>
      <c r="G397" s="29" t="s">
        <v>2827</v>
      </c>
    </row>
    <row r="398" spans="1:7" x14ac:dyDescent="0.3">
      <c r="A398" s="3">
        <v>1279</v>
      </c>
      <c r="B398" s="23" t="s">
        <v>46</v>
      </c>
      <c r="C398" s="26" t="s">
        <v>2230</v>
      </c>
      <c r="D398" s="26" t="s">
        <v>2231</v>
      </c>
      <c r="E398" s="29" t="s">
        <v>11</v>
      </c>
      <c r="F398" s="29" t="s">
        <v>12</v>
      </c>
      <c r="G398" s="29" t="s">
        <v>33</v>
      </c>
    </row>
    <row r="399" spans="1:7" x14ac:dyDescent="0.3">
      <c r="A399" s="3">
        <v>124</v>
      </c>
      <c r="B399" s="23" t="s">
        <v>141</v>
      </c>
      <c r="C399" s="26" t="s">
        <v>457</v>
      </c>
      <c r="D399" s="26" t="s">
        <v>458</v>
      </c>
      <c r="E399" s="29" t="s">
        <v>11</v>
      </c>
      <c r="F399" s="29" t="s">
        <v>12</v>
      </c>
      <c r="G399" s="29" t="s">
        <v>33</v>
      </c>
    </row>
    <row r="400" spans="1:7" x14ac:dyDescent="0.3">
      <c r="A400" s="3">
        <v>774</v>
      </c>
      <c r="B400" s="23" t="s">
        <v>312</v>
      </c>
      <c r="C400" s="26" t="s">
        <v>1591</v>
      </c>
      <c r="D400" s="26" t="s">
        <v>1592</v>
      </c>
      <c r="E400" s="29" t="s">
        <v>11</v>
      </c>
      <c r="F400" s="29" t="s">
        <v>12</v>
      </c>
      <c r="G400" s="29" t="s">
        <v>33</v>
      </c>
    </row>
    <row r="401" spans="1:7" x14ac:dyDescent="0.3">
      <c r="A401" s="4">
        <v>2680</v>
      </c>
      <c r="B401" s="23" t="s">
        <v>46</v>
      </c>
      <c r="C401" s="26" t="s">
        <v>2996</v>
      </c>
      <c r="D401" s="26" t="s">
        <v>2997</v>
      </c>
      <c r="E401" s="29"/>
      <c r="F401" s="29" t="s">
        <v>12</v>
      </c>
      <c r="G401" s="29" t="s">
        <v>2827</v>
      </c>
    </row>
    <row r="402" spans="1:7" x14ac:dyDescent="0.3">
      <c r="A402" s="4">
        <v>4102</v>
      </c>
      <c r="B402" s="23" t="s">
        <v>375</v>
      </c>
      <c r="C402" s="26" t="s">
        <v>3124</v>
      </c>
      <c r="D402" s="26" t="s">
        <v>3125</v>
      </c>
      <c r="E402" s="36"/>
      <c r="F402" s="29" t="s">
        <v>12</v>
      </c>
      <c r="G402" s="29" t="s">
        <v>2827</v>
      </c>
    </row>
    <row r="403" spans="1:7" x14ac:dyDescent="0.3">
      <c r="A403" s="4">
        <v>2311</v>
      </c>
      <c r="B403" s="23" t="s">
        <v>375</v>
      </c>
      <c r="C403" s="26" t="s">
        <v>2931</v>
      </c>
      <c r="D403" s="26" t="s">
        <v>2932</v>
      </c>
      <c r="E403" s="29" t="s">
        <v>11</v>
      </c>
      <c r="F403" s="29" t="s">
        <v>12</v>
      </c>
      <c r="G403" s="29" t="s">
        <v>2827</v>
      </c>
    </row>
    <row r="404" spans="1:7" x14ac:dyDescent="0.3">
      <c r="A404" s="3">
        <v>308</v>
      </c>
      <c r="B404" s="23" t="s">
        <v>439</v>
      </c>
      <c r="C404" s="26" t="s">
        <v>842</v>
      </c>
      <c r="D404" s="26" t="s">
        <v>843</v>
      </c>
      <c r="E404" s="29"/>
      <c r="F404" s="29" t="s">
        <v>12</v>
      </c>
      <c r="G404" s="29" t="s">
        <v>33</v>
      </c>
    </row>
    <row r="405" spans="1:7" x14ac:dyDescent="0.3">
      <c r="A405" s="3">
        <v>343</v>
      </c>
      <c r="B405" s="23" t="s">
        <v>175</v>
      </c>
      <c r="C405" s="26" t="s">
        <v>918</v>
      </c>
      <c r="D405" s="26" t="s">
        <v>919</v>
      </c>
      <c r="E405" s="29" t="s">
        <v>11</v>
      </c>
      <c r="F405" s="29" t="s">
        <v>12</v>
      </c>
      <c r="G405" s="29" t="s">
        <v>33</v>
      </c>
    </row>
    <row r="406" spans="1:7" x14ac:dyDescent="0.3">
      <c r="A406" s="16">
        <v>1874</v>
      </c>
      <c r="B406" s="23" t="s">
        <v>254</v>
      </c>
      <c r="C406" s="26" t="s">
        <v>2757</v>
      </c>
      <c r="D406" s="26" t="s">
        <v>2758</v>
      </c>
      <c r="E406" s="29" t="s">
        <v>11</v>
      </c>
      <c r="F406" s="29" t="s">
        <v>12</v>
      </c>
      <c r="G406" s="29" t="s">
        <v>33</v>
      </c>
    </row>
    <row r="407" spans="1:7" x14ac:dyDescent="0.3">
      <c r="A407" s="13">
        <v>699</v>
      </c>
      <c r="B407" s="23" t="s">
        <v>254</v>
      </c>
      <c r="C407" s="26" t="s">
        <v>1487</v>
      </c>
      <c r="D407" s="26" t="s">
        <v>1488</v>
      </c>
      <c r="E407" s="29"/>
      <c r="F407" s="29" t="s">
        <v>12</v>
      </c>
      <c r="G407" s="29" t="s">
        <v>33</v>
      </c>
    </row>
    <row r="408" spans="1:7" x14ac:dyDescent="0.3">
      <c r="A408" s="14">
        <v>1507</v>
      </c>
      <c r="B408" s="23" t="s">
        <v>312</v>
      </c>
      <c r="C408" s="26" t="s">
        <v>2466</v>
      </c>
      <c r="D408" s="26" t="s">
        <v>2467</v>
      </c>
      <c r="E408" s="29" t="s">
        <v>11</v>
      </c>
      <c r="F408" s="29" t="s">
        <v>12</v>
      </c>
      <c r="G408" s="29" t="s">
        <v>33</v>
      </c>
    </row>
    <row r="409" spans="1:7" x14ac:dyDescent="0.3">
      <c r="A409" s="3">
        <v>404</v>
      </c>
      <c r="B409" s="23" t="s">
        <v>376</v>
      </c>
      <c r="C409" s="26" t="s">
        <v>1021</v>
      </c>
      <c r="D409" s="26" t="s">
        <v>1022</v>
      </c>
      <c r="E409" s="29" t="s">
        <v>11</v>
      </c>
      <c r="F409" s="29" t="s">
        <v>12</v>
      </c>
      <c r="G409" s="29" t="s">
        <v>33</v>
      </c>
    </row>
    <row r="410" spans="1:7" x14ac:dyDescent="0.3">
      <c r="A410" s="4">
        <v>2172</v>
      </c>
      <c r="B410" s="23" t="s">
        <v>2901</v>
      </c>
      <c r="C410" s="26" t="s">
        <v>2902</v>
      </c>
      <c r="D410" s="26" t="s">
        <v>2903</v>
      </c>
      <c r="E410" s="29" t="s">
        <v>11</v>
      </c>
      <c r="F410" s="29" t="s">
        <v>12</v>
      </c>
      <c r="G410" s="29" t="s">
        <v>2827</v>
      </c>
    </row>
    <row r="411" spans="1:7" x14ac:dyDescent="0.3">
      <c r="A411" s="3">
        <v>1418</v>
      </c>
      <c r="B411" s="23" t="s">
        <v>46</v>
      </c>
      <c r="C411" s="26" t="s">
        <v>2378</v>
      </c>
      <c r="D411" s="26" t="s">
        <v>2379</v>
      </c>
      <c r="E411" s="29"/>
      <c r="F411" s="29" t="s">
        <v>12</v>
      </c>
      <c r="G411" s="29" t="s">
        <v>33</v>
      </c>
    </row>
    <row r="412" spans="1:7" x14ac:dyDescent="0.3">
      <c r="A412" s="3">
        <v>183</v>
      </c>
      <c r="B412" s="23" t="s">
        <v>254</v>
      </c>
      <c r="C412" s="26" t="s">
        <v>597</v>
      </c>
      <c r="D412" s="26" t="s">
        <v>598</v>
      </c>
      <c r="E412" s="29" t="s">
        <v>11</v>
      </c>
      <c r="F412" s="29" t="s">
        <v>12</v>
      </c>
      <c r="G412" s="29" t="s">
        <v>33</v>
      </c>
    </row>
    <row r="413" spans="1:7" x14ac:dyDescent="0.3">
      <c r="A413" s="3">
        <v>1313</v>
      </c>
      <c r="B413" s="23" t="s">
        <v>46</v>
      </c>
      <c r="C413" s="26" t="s">
        <v>2262</v>
      </c>
      <c r="D413" s="26" t="s">
        <v>2263</v>
      </c>
      <c r="E413" s="29"/>
      <c r="F413" s="29" t="s">
        <v>12</v>
      </c>
      <c r="G413" s="29" t="s">
        <v>33</v>
      </c>
    </row>
    <row r="414" spans="1:7" x14ac:dyDescent="0.3">
      <c r="A414" s="3">
        <v>454</v>
      </c>
      <c r="B414" s="23" t="s">
        <v>141</v>
      </c>
      <c r="C414" s="26" t="s">
        <v>1100</v>
      </c>
      <c r="D414" s="26" t="s">
        <v>1101</v>
      </c>
      <c r="E414" s="29" t="s">
        <v>11</v>
      </c>
      <c r="F414" s="29" t="s">
        <v>12</v>
      </c>
      <c r="G414" s="29" t="s">
        <v>33</v>
      </c>
    </row>
    <row r="415" spans="1:7" x14ac:dyDescent="0.3">
      <c r="A415" s="13">
        <v>455</v>
      </c>
      <c r="B415" s="23" t="s">
        <v>387</v>
      </c>
      <c r="C415" s="26" t="s">
        <v>1102</v>
      </c>
      <c r="D415" s="26" t="s">
        <v>1103</v>
      </c>
      <c r="E415" s="29" t="s">
        <v>11</v>
      </c>
      <c r="F415" s="29" t="s">
        <v>12</v>
      </c>
      <c r="G415" s="29" t="s">
        <v>33</v>
      </c>
    </row>
    <row r="416" spans="1:7" x14ac:dyDescent="0.3">
      <c r="A416" s="3">
        <v>593</v>
      </c>
      <c r="B416" s="23" t="s">
        <v>439</v>
      </c>
      <c r="C416" s="26" t="s">
        <v>1329</v>
      </c>
      <c r="D416" s="26" t="s">
        <v>3304</v>
      </c>
      <c r="E416" s="29" t="s">
        <v>11</v>
      </c>
      <c r="F416" s="29" t="s">
        <v>12</v>
      </c>
      <c r="G416" s="29" t="s">
        <v>33</v>
      </c>
    </row>
    <row r="417" spans="1:7" x14ac:dyDescent="0.3">
      <c r="A417" s="13">
        <v>1762</v>
      </c>
      <c r="B417" s="23" t="s">
        <v>254</v>
      </c>
      <c r="C417" s="26" t="s">
        <v>2687</v>
      </c>
      <c r="D417" s="26" t="s">
        <v>2687</v>
      </c>
      <c r="E417" s="29" t="s">
        <v>11</v>
      </c>
      <c r="F417" s="29" t="s">
        <v>12</v>
      </c>
      <c r="G417" s="29" t="s">
        <v>33</v>
      </c>
    </row>
    <row r="418" spans="1:7" x14ac:dyDescent="0.3">
      <c r="A418" s="4">
        <v>3903</v>
      </c>
      <c r="B418" s="23" t="s">
        <v>375</v>
      </c>
      <c r="C418" s="26" t="s">
        <v>3100</v>
      </c>
      <c r="D418" s="26" t="s">
        <v>3101</v>
      </c>
      <c r="E418" s="29" t="s">
        <v>11</v>
      </c>
      <c r="F418" s="29" t="s">
        <v>12</v>
      </c>
      <c r="G418" s="29" t="s">
        <v>2827</v>
      </c>
    </row>
    <row r="419" spans="1:7" x14ac:dyDescent="0.3">
      <c r="A419" s="3">
        <v>662</v>
      </c>
      <c r="B419" s="23" t="s">
        <v>175</v>
      </c>
      <c r="C419" s="26" t="s">
        <v>1431</v>
      </c>
      <c r="D419" s="26" t="s">
        <v>1432</v>
      </c>
      <c r="E419" s="29" t="s">
        <v>11</v>
      </c>
      <c r="F419" s="29" t="s">
        <v>12</v>
      </c>
      <c r="G419" s="29" t="s">
        <v>33</v>
      </c>
    </row>
    <row r="420" spans="1:7" x14ac:dyDescent="0.3">
      <c r="A420" s="3">
        <v>743</v>
      </c>
      <c r="B420" s="23" t="s">
        <v>46</v>
      </c>
      <c r="C420" s="26" t="s">
        <v>1548</v>
      </c>
      <c r="D420" s="26" t="s">
        <v>1549</v>
      </c>
      <c r="E420" s="29" t="s">
        <v>11</v>
      </c>
      <c r="F420" s="29" t="s">
        <v>12</v>
      </c>
      <c r="G420" s="29" t="s">
        <v>33</v>
      </c>
    </row>
    <row r="421" spans="1:7" x14ac:dyDescent="0.3">
      <c r="A421" s="3">
        <v>1621</v>
      </c>
      <c r="B421" s="23" t="s">
        <v>175</v>
      </c>
      <c r="C421" s="26" t="s">
        <v>2580</v>
      </c>
      <c r="D421" s="26" t="s">
        <v>2581</v>
      </c>
      <c r="E421" s="29" t="s">
        <v>11</v>
      </c>
      <c r="F421" s="29" t="s">
        <v>12</v>
      </c>
      <c r="G421" s="29" t="s">
        <v>33</v>
      </c>
    </row>
    <row r="422" spans="1:7" x14ac:dyDescent="0.3">
      <c r="A422" s="3">
        <v>562</v>
      </c>
      <c r="B422" s="23" t="s">
        <v>46</v>
      </c>
      <c r="C422" s="26" t="s">
        <v>1283</v>
      </c>
      <c r="D422" s="26" t="s">
        <v>1284</v>
      </c>
      <c r="E422" s="29"/>
      <c r="F422" s="29" t="s">
        <v>12</v>
      </c>
      <c r="G422" s="29" t="s">
        <v>33</v>
      </c>
    </row>
    <row r="423" spans="1:7" x14ac:dyDescent="0.3">
      <c r="A423" s="13">
        <v>1601</v>
      </c>
      <c r="B423" s="23" t="s">
        <v>35</v>
      </c>
      <c r="C423" s="26" t="s">
        <v>2566</v>
      </c>
      <c r="D423" s="26" t="s">
        <v>2567</v>
      </c>
      <c r="E423" s="29"/>
      <c r="F423" s="29" t="s">
        <v>12</v>
      </c>
      <c r="G423" s="29" t="s">
        <v>33</v>
      </c>
    </row>
    <row r="424" spans="1:7" x14ac:dyDescent="0.3">
      <c r="A424" s="3">
        <v>414</v>
      </c>
      <c r="B424" s="23" t="s">
        <v>46</v>
      </c>
      <c r="C424" s="26" t="s">
        <v>1030</v>
      </c>
      <c r="D424" s="26" t="s">
        <v>1031</v>
      </c>
      <c r="E424" s="29" t="s">
        <v>11</v>
      </c>
      <c r="F424" s="29" t="s">
        <v>12</v>
      </c>
      <c r="G424" s="29" t="s">
        <v>33</v>
      </c>
    </row>
    <row r="425" spans="1:7" x14ac:dyDescent="0.3">
      <c r="A425" s="3">
        <v>449</v>
      </c>
      <c r="B425" s="23" t="s">
        <v>387</v>
      </c>
      <c r="C425" s="26" t="s">
        <v>1092</v>
      </c>
      <c r="D425" s="26" t="s">
        <v>1093</v>
      </c>
      <c r="E425" s="29" t="s">
        <v>11</v>
      </c>
      <c r="F425" s="29" t="s">
        <v>12</v>
      </c>
      <c r="G425" s="29" t="s">
        <v>33</v>
      </c>
    </row>
    <row r="426" spans="1:7" x14ac:dyDescent="0.3">
      <c r="A426" s="3">
        <v>414</v>
      </c>
      <c r="B426" s="23" t="s">
        <v>46</v>
      </c>
      <c r="C426" s="26" t="s">
        <v>1032</v>
      </c>
      <c r="D426" s="26" t="s">
        <v>1033</v>
      </c>
      <c r="E426" s="29"/>
      <c r="F426" s="29" t="s">
        <v>12</v>
      </c>
      <c r="G426" s="29" t="s">
        <v>33</v>
      </c>
    </row>
    <row r="427" spans="1:7" x14ac:dyDescent="0.3">
      <c r="A427" s="14">
        <v>1958</v>
      </c>
      <c r="B427" s="23" t="s">
        <v>46</v>
      </c>
      <c r="C427" s="26" t="s">
        <v>2804</v>
      </c>
      <c r="D427" s="26" t="s">
        <v>2805</v>
      </c>
      <c r="E427" s="29" t="s">
        <v>11</v>
      </c>
      <c r="F427" s="29" t="s">
        <v>12</v>
      </c>
      <c r="G427" s="29" t="s">
        <v>33</v>
      </c>
    </row>
    <row r="428" spans="1:7" x14ac:dyDescent="0.3">
      <c r="A428" s="4">
        <v>2327</v>
      </c>
      <c r="B428" s="23" t="s">
        <v>387</v>
      </c>
      <c r="C428" s="26" t="s">
        <v>2939</v>
      </c>
      <c r="D428" s="26" t="s">
        <v>3410</v>
      </c>
      <c r="E428" s="29" t="s">
        <v>11</v>
      </c>
      <c r="F428" s="29" t="s">
        <v>12</v>
      </c>
      <c r="G428" s="29" t="s">
        <v>2827</v>
      </c>
    </row>
    <row r="429" spans="1:7" x14ac:dyDescent="0.3">
      <c r="A429" s="3">
        <v>258</v>
      </c>
      <c r="B429" s="23" t="s">
        <v>46</v>
      </c>
      <c r="C429" s="26" t="s">
        <v>758</v>
      </c>
      <c r="D429" s="26" t="s">
        <v>759</v>
      </c>
      <c r="E429" s="29"/>
      <c r="F429" s="29" t="s">
        <v>12</v>
      </c>
      <c r="G429" s="29" t="s">
        <v>33</v>
      </c>
    </row>
    <row r="430" spans="1:7" x14ac:dyDescent="0.3">
      <c r="A430" s="3">
        <v>264</v>
      </c>
      <c r="B430" s="23" t="s">
        <v>46</v>
      </c>
      <c r="C430" s="26" t="s">
        <v>770</v>
      </c>
      <c r="D430" s="26" t="s">
        <v>771</v>
      </c>
      <c r="E430" s="29"/>
      <c r="F430" s="29" t="s">
        <v>12</v>
      </c>
      <c r="G430" s="29" t="s">
        <v>33</v>
      </c>
    </row>
    <row r="431" spans="1:7" x14ac:dyDescent="0.3">
      <c r="A431" s="4">
        <v>2042</v>
      </c>
      <c r="B431" s="23" t="s">
        <v>46</v>
      </c>
      <c r="C431" s="26" t="s">
        <v>2849</v>
      </c>
      <c r="D431" s="26" t="s">
        <v>2850</v>
      </c>
      <c r="E431" s="29"/>
      <c r="F431" s="29" t="s">
        <v>12</v>
      </c>
      <c r="G431" s="29" t="s">
        <v>2827</v>
      </c>
    </row>
    <row r="432" spans="1:7" x14ac:dyDescent="0.3">
      <c r="A432" s="3">
        <v>1100</v>
      </c>
      <c r="B432" s="23" t="s">
        <v>151</v>
      </c>
      <c r="C432" s="26" t="s">
        <v>2038</v>
      </c>
      <c r="D432" s="26" t="s">
        <v>2039</v>
      </c>
      <c r="E432" s="29"/>
      <c r="F432" s="29" t="s">
        <v>12</v>
      </c>
      <c r="G432" s="29" t="s">
        <v>33</v>
      </c>
    </row>
    <row r="433" spans="1:7" x14ac:dyDescent="0.3">
      <c r="A433" s="3">
        <v>377</v>
      </c>
      <c r="B433" s="23" t="s">
        <v>46</v>
      </c>
      <c r="C433" s="26" t="s">
        <v>974</v>
      </c>
      <c r="D433" s="26" t="s">
        <v>975</v>
      </c>
      <c r="E433" s="29" t="s">
        <v>11</v>
      </c>
      <c r="F433" s="29" t="s">
        <v>12</v>
      </c>
      <c r="G433" s="29" t="s">
        <v>33</v>
      </c>
    </row>
    <row r="434" spans="1:7" x14ac:dyDescent="0.3">
      <c r="A434" s="3">
        <v>347</v>
      </c>
      <c r="B434" s="23" t="s">
        <v>387</v>
      </c>
      <c r="C434" s="26" t="s">
        <v>926</v>
      </c>
      <c r="D434" s="26" t="s">
        <v>927</v>
      </c>
      <c r="E434" s="29" t="s">
        <v>11</v>
      </c>
      <c r="F434" s="29" t="s">
        <v>12</v>
      </c>
      <c r="G434" s="29" t="s">
        <v>33</v>
      </c>
    </row>
    <row r="435" spans="1:7" x14ac:dyDescent="0.3">
      <c r="A435" s="3">
        <v>15</v>
      </c>
      <c r="B435" s="23" t="s">
        <v>15</v>
      </c>
      <c r="C435" s="26" t="s">
        <v>135</v>
      </c>
      <c r="D435" s="26" t="s">
        <v>136</v>
      </c>
      <c r="E435" s="29" t="s">
        <v>11</v>
      </c>
      <c r="F435" s="29" t="s">
        <v>12</v>
      </c>
      <c r="G435" s="29" t="s">
        <v>13</v>
      </c>
    </row>
    <row r="436" spans="1:7" x14ac:dyDescent="0.3">
      <c r="A436" s="3">
        <v>783</v>
      </c>
      <c r="B436" s="23" t="s">
        <v>387</v>
      </c>
      <c r="C436" s="26" t="s">
        <v>1604</v>
      </c>
      <c r="D436" s="26" t="s">
        <v>1605</v>
      </c>
      <c r="E436" s="29" t="s">
        <v>11</v>
      </c>
      <c r="F436" s="29" t="s">
        <v>12</v>
      </c>
      <c r="G436" s="29" t="s">
        <v>33</v>
      </c>
    </row>
    <row r="437" spans="1:7" x14ac:dyDescent="0.3">
      <c r="A437" s="13">
        <v>1067</v>
      </c>
      <c r="B437" s="23" t="s">
        <v>254</v>
      </c>
      <c r="C437" s="26" t="s">
        <v>1996</v>
      </c>
      <c r="D437" s="26" t="s">
        <v>1997</v>
      </c>
      <c r="E437" s="29"/>
      <c r="F437" s="29" t="s">
        <v>12</v>
      </c>
      <c r="G437" s="29" t="s">
        <v>33</v>
      </c>
    </row>
    <row r="438" spans="1:7" x14ac:dyDescent="0.3">
      <c r="A438" s="3">
        <v>690</v>
      </c>
      <c r="B438" s="23" t="s">
        <v>46</v>
      </c>
      <c r="C438" s="26" t="s">
        <v>1472</v>
      </c>
      <c r="D438" s="26" t="s">
        <v>1473</v>
      </c>
      <c r="E438" s="29"/>
      <c r="F438" s="29" t="s">
        <v>12</v>
      </c>
      <c r="G438" s="29" t="s">
        <v>33</v>
      </c>
    </row>
    <row r="439" spans="1:7" x14ac:dyDescent="0.3">
      <c r="A439" s="3">
        <v>619</v>
      </c>
      <c r="B439" s="23" t="s">
        <v>387</v>
      </c>
      <c r="C439" s="26" t="s">
        <v>1365</v>
      </c>
      <c r="D439" s="26" t="s">
        <v>1366</v>
      </c>
      <c r="E439" s="29" t="s">
        <v>11</v>
      </c>
      <c r="F439" s="29" t="s">
        <v>12</v>
      </c>
      <c r="G439" s="29" t="s">
        <v>33</v>
      </c>
    </row>
    <row r="440" spans="1:7" x14ac:dyDescent="0.3">
      <c r="A440" s="4">
        <v>2127</v>
      </c>
      <c r="B440" s="23" t="s">
        <v>46</v>
      </c>
      <c r="C440" s="26" t="s">
        <v>2880</v>
      </c>
      <c r="D440" s="26" t="s">
        <v>2881</v>
      </c>
      <c r="E440" s="29"/>
      <c r="F440" s="29" t="s">
        <v>12</v>
      </c>
      <c r="G440" s="29" t="s">
        <v>2827</v>
      </c>
    </row>
    <row r="441" spans="1:7" x14ac:dyDescent="0.3">
      <c r="A441" s="3">
        <v>541</v>
      </c>
      <c r="B441" s="23" t="s">
        <v>375</v>
      </c>
      <c r="C441" s="26" t="s">
        <v>1253</v>
      </c>
      <c r="D441" s="26" t="s">
        <v>1254</v>
      </c>
      <c r="E441" s="29" t="s">
        <v>11</v>
      </c>
      <c r="F441" s="29" t="s">
        <v>12</v>
      </c>
      <c r="G441" s="29" t="s">
        <v>33</v>
      </c>
    </row>
    <row r="442" spans="1:7" x14ac:dyDescent="0.3">
      <c r="A442" s="3">
        <v>735</v>
      </c>
      <c r="B442" s="23" t="s">
        <v>439</v>
      </c>
      <c r="C442" s="26" t="s">
        <v>1537</v>
      </c>
      <c r="D442" s="26" t="s">
        <v>3305</v>
      </c>
      <c r="E442" s="29" t="s">
        <v>11</v>
      </c>
      <c r="F442" s="29" t="s">
        <v>12</v>
      </c>
      <c r="G442" s="29" t="s">
        <v>33</v>
      </c>
    </row>
    <row r="443" spans="1:7" x14ac:dyDescent="0.3">
      <c r="A443" s="3">
        <v>386</v>
      </c>
      <c r="B443" s="23" t="s">
        <v>254</v>
      </c>
      <c r="C443" s="26" t="s">
        <v>994</v>
      </c>
      <c r="D443" s="26" t="s">
        <v>995</v>
      </c>
      <c r="E443" s="29" t="s">
        <v>11</v>
      </c>
      <c r="F443" s="29" t="s">
        <v>12</v>
      </c>
      <c r="G443" s="29" t="s">
        <v>33</v>
      </c>
    </row>
    <row r="444" spans="1:7" x14ac:dyDescent="0.3">
      <c r="A444" s="3">
        <v>287</v>
      </c>
      <c r="B444" s="23" t="s">
        <v>46</v>
      </c>
      <c r="C444" s="26" t="s">
        <v>804</v>
      </c>
      <c r="D444" s="26" t="s">
        <v>805</v>
      </c>
      <c r="E444" s="29"/>
      <c r="F444" s="29" t="s">
        <v>12</v>
      </c>
      <c r="G444" s="29" t="s">
        <v>33</v>
      </c>
    </row>
    <row r="445" spans="1:7" x14ac:dyDescent="0.3">
      <c r="A445" s="3">
        <v>617</v>
      </c>
      <c r="B445" s="23" t="s">
        <v>46</v>
      </c>
      <c r="C445" s="26" t="s">
        <v>1363</v>
      </c>
      <c r="D445" s="26" t="s">
        <v>1364</v>
      </c>
      <c r="E445" s="29"/>
      <c r="F445" s="29" t="s">
        <v>12</v>
      </c>
      <c r="G445" s="29" t="s">
        <v>33</v>
      </c>
    </row>
    <row r="446" spans="1:7" x14ac:dyDescent="0.3">
      <c r="A446" s="3">
        <v>396</v>
      </c>
      <c r="B446" s="23" t="s">
        <v>46</v>
      </c>
      <c r="C446" s="26" t="s">
        <v>1009</v>
      </c>
      <c r="D446" s="26" t="s">
        <v>1010</v>
      </c>
      <c r="E446" s="29" t="s">
        <v>11</v>
      </c>
      <c r="F446" s="29" t="s">
        <v>12</v>
      </c>
      <c r="G446" s="29" t="s">
        <v>33</v>
      </c>
    </row>
    <row r="447" spans="1:7" x14ac:dyDescent="0.3">
      <c r="A447" s="3">
        <v>938</v>
      </c>
      <c r="B447" s="23" t="s">
        <v>387</v>
      </c>
      <c r="C447" s="26" t="s">
        <v>1825</v>
      </c>
      <c r="D447" s="26" t="s">
        <v>1826</v>
      </c>
      <c r="E447" s="29" t="s">
        <v>11</v>
      </c>
      <c r="F447" s="29" t="s">
        <v>12</v>
      </c>
      <c r="G447" s="29" t="s">
        <v>33</v>
      </c>
    </row>
    <row r="448" spans="1:7" x14ac:dyDescent="0.3">
      <c r="A448" s="3">
        <v>356</v>
      </c>
      <c r="B448" s="23" t="s">
        <v>46</v>
      </c>
      <c r="C448" s="26" t="s">
        <v>940</v>
      </c>
      <c r="D448" s="26" t="s">
        <v>3531</v>
      </c>
      <c r="E448" s="29"/>
      <c r="F448" s="29" t="s">
        <v>12</v>
      </c>
      <c r="G448" s="29" t="s">
        <v>33</v>
      </c>
    </row>
    <row r="449" spans="1:7" ht="18" x14ac:dyDescent="0.3">
      <c r="A449" s="3">
        <v>238</v>
      </c>
      <c r="B449" s="23" t="s">
        <v>46</v>
      </c>
      <c r="C449" s="26" t="s">
        <v>719</v>
      </c>
      <c r="D449" s="26" t="s">
        <v>720</v>
      </c>
      <c r="E449" s="29" t="s">
        <v>11</v>
      </c>
      <c r="F449" s="29" t="s">
        <v>12</v>
      </c>
      <c r="G449" s="29" t="s">
        <v>33</v>
      </c>
    </row>
    <row r="450" spans="1:7" x14ac:dyDescent="0.3">
      <c r="A450" s="13">
        <v>1185</v>
      </c>
      <c r="B450" s="23" t="s">
        <v>387</v>
      </c>
      <c r="C450" s="26" t="s">
        <v>2143</v>
      </c>
      <c r="D450" s="26" t="s">
        <v>2144</v>
      </c>
      <c r="E450" s="29"/>
      <c r="F450" s="29" t="s">
        <v>12</v>
      </c>
      <c r="G450" s="29" t="s">
        <v>33</v>
      </c>
    </row>
    <row r="451" spans="1:7" x14ac:dyDescent="0.3">
      <c r="A451" s="3">
        <v>963</v>
      </c>
      <c r="B451" s="23" t="s">
        <v>46</v>
      </c>
      <c r="C451" s="26" t="s">
        <v>1854</v>
      </c>
      <c r="D451" s="26" t="s">
        <v>1855</v>
      </c>
      <c r="E451" s="29" t="s">
        <v>11</v>
      </c>
      <c r="F451" s="29" t="s">
        <v>12</v>
      </c>
      <c r="G451" s="29" t="s">
        <v>33</v>
      </c>
    </row>
    <row r="452" spans="1:7" x14ac:dyDescent="0.3">
      <c r="A452" s="3">
        <v>570</v>
      </c>
      <c r="B452" s="23" t="s">
        <v>46</v>
      </c>
      <c r="C452" s="26" t="s">
        <v>1294</v>
      </c>
      <c r="D452" s="26" t="s">
        <v>1295</v>
      </c>
      <c r="E452" s="29" t="s">
        <v>11</v>
      </c>
      <c r="F452" s="29" t="s">
        <v>12</v>
      </c>
      <c r="G452" s="29" t="s">
        <v>33</v>
      </c>
    </row>
    <row r="453" spans="1:7" x14ac:dyDescent="0.3">
      <c r="A453" s="3">
        <v>1050</v>
      </c>
      <c r="B453" s="23" t="s">
        <v>439</v>
      </c>
      <c r="C453" s="26" t="s">
        <v>1971</v>
      </c>
      <c r="D453" s="26" t="s">
        <v>3306</v>
      </c>
      <c r="E453" s="29" t="s">
        <v>11</v>
      </c>
      <c r="F453" s="29" t="s">
        <v>12</v>
      </c>
      <c r="G453" s="29" t="s">
        <v>33</v>
      </c>
    </row>
    <row r="454" spans="1:7" x14ac:dyDescent="0.3">
      <c r="A454" s="3">
        <v>309</v>
      </c>
      <c r="B454" s="23" t="s">
        <v>46</v>
      </c>
      <c r="C454" s="26" t="s">
        <v>844</v>
      </c>
      <c r="D454" s="26" t="s">
        <v>845</v>
      </c>
      <c r="E454" s="29" t="s">
        <v>11</v>
      </c>
      <c r="F454" s="29" t="s">
        <v>12</v>
      </c>
      <c r="G454" s="29" t="s">
        <v>33</v>
      </c>
    </row>
    <row r="455" spans="1:7" x14ac:dyDescent="0.3">
      <c r="A455" s="3">
        <v>1380</v>
      </c>
      <c r="B455" s="23" t="s">
        <v>46</v>
      </c>
      <c r="C455" s="26" t="s">
        <v>2339</v>
      </c>
      <c r="D455" s="26" t="s">
        <v>2340</v>
      </c>
      <c r="E455" s="29"/>
      <c r="F455" s="29" t="s">
        <v>12</v>
      </c>
      <c r="G455" s="29" t="s">
        <v>33</v>
      </c>
    </row>
    <row r="456" spans="1:7" x14ac:dyDescent="0.3">
      <c r="A456" s="3">
        <v>132</v>
      </c>
      <c r="B456" s="23" t="s">
        <v>141</v>
      </c>
      <c r="C456" s="26" t="s">
        <v>476</v>
      </c>
      <c r="D456" s="26" t="s">
        <v>477</v>
      </c>
      <c r="E456" s="29"/>
      <c r="F456" s="29" t="s">
        <v>12</v>
      </c>
      <c r="G456" s="29" t="s">
        <v>33</v>
      </c>
    </row>
    <row r="457" spans="1:7" x14ac:dyDescent="0.3">
      <c r="A457" s="3">
        <v>95</v>
      </c>
      <c r="B457" s="23" t="s">
        <v>175</v>
      </c>
      <c r="C457" s="26" t="s">
        <v>385</v>
      </c>
      <c r="D457" s="26" t="s">
        <v>386</v>
      </c>
      <c r="E457" s="29" t="s">
        <v>11</v>
      </c>
      <c r="F457" s="29" t="s">
        <v>12</v>
      </c>
      <c r="G457" s="29" t="s">
        <v>33</v>
      </c>
    </row>
    <row r="458" spans="1:7" x14ac:dyDescent="0.3">
      <c r="A458" s="4">
        <v>2369</v>
      </c>
      <c r="B458" s="23" t="s">
        <v>2266</v>
      </c>
      <c r="C458" s="26" t="s">
        <v>2948</v>
      </c>
      <c r="D458" s="26" t="s">
        <v>2949</v>
      </c>
      <c r="E458" s="29" t="s">
        <v>11</v>
      </c>
      <c r="F458" s="29" t="s">
        <v>12</v>
      </c>
      <c r="G458" s="29" t="s">
        <v>2827</v>
      </c>
    </row>
    <row r="459" spans="1:7" x14ac:dyDescent="0.3">
      <c r="A459" s="3">
        <v>1262</v>
      </c>
      <c r="B459" s="23" t="s">
        <v>46</v>
      </c>
      <c r="C459" s="26" t="s">
        <v>2214</v>
      </c>
      <c r="D459" s="26" t="s">
        <v>2215</v>
      </c>
      <c r="E459" s="29"/>
      <c r="F459" s="29" t="s">
        <v>12</v>
      </c>
      <c r="G459" s="29" t="s">
        <v>33</v>
      </c>
    </row>
    <row r="460" spans="1:7" x14ac:dyDescent="0.3">
      <c r="A460" s="3">
        <v>389</v>
      </c>
      <c r="B460" s="23" t="s">
        <v>46</v>
      </c>
      <c r="C460" s="26" t="s">
        <v>1000</v>
      </c>
      <c r="D460" s="26" t="s">
        <v>1001</v>
      </c>
      <c r="E460" s="29" t="s">
        <v>11</v>
      </c>
      <c r="F460" s="29" t="s">
        <v>12</v>
      </c>
      <c r="G460" s="29" t="s">
        <v>33</v>
      </c>
    </row>
    <row r="461" spans="1:7" x14ac:dyDescent="0.3">
      <c r="A461" s="13">
        <v>1864</v>
      </c>
      <c r="B461" s="23" t="s">
        <v>387</v>
      </c>
      <c r="C461" s="26" t="s">
        <v>2747</v>
      </c>
      <c r="D461" s="26" t="s">
        <v>2748</v>
      </c>
      <c r="E461" s="29"/>
      <c r="F461" s="29" t="s">
        <v>12</v>
      </c>
      <c r="G461" s="29" t="s">
        <v>33</v>
      </c>
    </row>
    <row r="462" spans="1:7" x14ac:dyDescent="0.3">
      <c r="A462" s="3">
        <v>263</v>
      </c>
      <c r="B462" s="23" t="s">
        <v>46</v>
      </c>
      <c r="C462" s="26" t="s">
        <v>768</v>
      </c>
      <c r="D462" s="26" t="s">
        <v>769</v>
      </c>
      <c r="E462" s="29" t="s">
        <v>11</v>
      </c>
      <c r="F462" s="29" t="s">
        <v>12</v>
      </c>
      <c r="G462" s="29" t="s">
        <v>33</v>
      </c>
    </row>
    <row r="463" spans="1:7" x14ac:dyDescent="0.3">
      <c r="A463" s="3">
        <v>12</v>
      </c>
      <c r="B463" s="23" t="s">
        <v>15</v>
      </c>
      <c r="C463" s="26" t="s">
        <v>130</v>
      </c>
      <c r="D463" s="26" t="s">
        <v>131</v>
      </c>
      <c r="E463" s="29" t="s">
        <v>11</v>
      </c>
      <c r="F463" s="29" t="s">
        <v>12</v>
      </c>
      <c r="G463" s="29" t="s">
        <v>13</v>
      </c>
    </row>
    <row r="464" spans="1:7" x14ac:dyDescent="0.3">
      <c r="A464" s="4" t="s">
        <v>3149</v>
      </c>
      <c r="B464" s="23" t="s">
        <v>3273</v>
      </c>
      <c r="C464" s="26" t="s">
        <v>3183</v>
      </c>
      <c r="D464" s="26" t="s">
        <v>3184</v>
      </c>
      <c r="E464" s="29" t="s">
        <v>11</v>
      </c>
      <c r="F464" s="29" t="s">
        <v>12</v>
      </c>
      <c r="G464" s="29" t="s">
        <v>3275</v>
      </c>
    </row>
    <row r="465" spans="1:7" x14ac:dyDescent="0.3">
      <c r="A465" s="4" t="s">
        <v>3149</v>
      </c>
      <c r="B465" s="23" t="s">
        <v>3273</v>
      </c>
      <c r="C465" s="26" t="s">
        <v>3185</v>
      </c>
      <c r="D465" s="26" t="s">
        <v>3186</v>
      </c>
      <c r="E465" s="29" t="s">
        <v>11</v>
      </c>
      <c r="F465" s="29" t="s">
        <v>12</v>
      </c>
      <c r="G465" s="29" t="s">
        <v>3274</v>
      </c>
    </row>
    <row r="466" spans="1:7" x14ac:dyDescent="0.3">
      <c r="A466" s="4" t="s">
        <v>3149</v>
      </c>
      <c r="B466" s="23" t="s">
        <v>3273</v>
      </c>
      <c r="C466" s="26" t="s">
        <v>3187</v>
      </c>
      <c r="D466" s="26" t="s">
        <v>3188</v>
      </c>
      <c r="E466" s="29" t="s">
        <v>11</v>
      </c>
      <c r="F466" s="29" t="s">
        <v>12</v>
      </c>
      <c r="G466" s="29" t="s">
        <v>3275</v>
      </c>
    </row>
    <row r="467" spans="1:7" x14ac:dyDescent="0.3">
      <c r="A467" s="4" t="s">
        <v>3149</v>
      </c>
      <c r="B467" s="23" t="s">
        <v>3273</v>
      </c>
      <c r="C467" s="26" t="s">
        <v>3189</v>
      </c>
      <c r="D467" s="26" t="s">
        <v>3190</v>
      </c>
      <c r="E467" s="29" t="s">
        <v>11</v>
      </c>
      <c r="F467" s="29" t="s">
        <v>12</v>
      </c>
      <c r="G467" s="29" t="s">
        <v>3274</v>
      </c>
    </row>
    <row r="468" spans="1:7" x14ac:dyDescent="0.3">
      <c r="A468" s="4" t="s">
        <v>3149</v>
      </c>
      <c r="B468" s="23" t="s">
        <v>3273</v>
      </c>
      <c r="C468" s="26" t="s">
        <v>3191</v>
      </c>
      <c r="D468" s="26" t="s">
        <v>3192</v>
      </c>
      <c r="E468" s="29" t="s">
        <v>11</v>
      </c>
      <c r="F468" s="29" t="s">
        <v>12</v>
      </c>
      <c r="G468" s="29" t="s">
        <v>3274</v>
      </c>
    </row>
    <row r="469" spans="1:7" x14ac:dyDescent="0.3">
      <c r="A469" s="4" t="s">
        <v>3149</v>
      </c>
      <c r="B469" s="23" t="s">
        <v>3273</v>
      </c>
      <c r="C469" s="26" t="s">
        <v>3193</v>
      </c>
      <c r="D469" s="26" t="s">
        <v>3194</v>
      </c>
      <c r="E469" s="29" t="s">
        <v>11</v>
      </c>
      <c r="F469" s="29" t="s">
        <v>12</v>
      </c>
      <c r="G469" s="29" t="s">
        <v>3274</v>
      </c>
    </row>
    <row r="470" spans="1:7" x14ac:dyDescent="0.3">
      <c r="A470" s="4" t="s">
        <v>3149</v>
      </c>
      <c r="B470" s="23" t="s">
        <v>3273</v>
      </c>
      <c r="C470" s="26" t="s">
        <v>3195</v>
      </c>
      <c r="D470" s="26" t="s">
        <v>3279</v>
      </c>
      <c r="E470" s="29" t="s">
        <v>11</v>
      </c>
      <c r="F470" s="29" t="s">
        <v>12</v>
      </c>
      <c r="G470" s="29" t="s">
        <v>3274</v>
      </c>
    </row>
    <row r="471" spans="1:7" x14ac:dyDescent="0.3">
      <c r="A471" s="3">
        <v>323</v>
      </c>
      <c r="B471" s="23" t="s">
        <v>254</v>
      </c>
      <c r="C471" s="26" t="s">
        <v>874</v>
      </c>
      <c r="D471" s="26" t="s">
        <v>875</v>
      </c>
      <c r="E471" s="29" t="s">
        <v>11</v>
      </c>
      <c r="F471" s="29" t="s">
        <v>12</v>
      </c>
      <c r="G471" s="29" t="s">
        <v>33</v>
      </c>
    </row>
    <row r="472" spans="1:7" x14ac:dyDescent="0.3">
      <c r="A472" s="3">
        <v>323</v>
      </c>
      <c r="B472" s="23" t="s">
        <v>46</v>
      </c>
      <c r="C472" s="26" t="s">
        <v>876</v>
      </c>
      <c r="D472" s="26" t="s">
        <v>877</v>
      </c>
      <c r="E472" s="29" t="s">
        <v>11</v>
      </c>
      <c r="F472" s="29" t="s">
        <v>12</v>
      </c>
      <c r="G472" s="29" t="s">
        <v>33</v>
      </c>
    </row>
    <row r="473" spans="1:7" x14ac:dyDescent="0.3">
      <c r="A473" s="3">
        <v>181</v>
      </c>
      <c r="B473" s="23" t="s">
        <v>141</v>
      </c>
      <c r="C473" s="26" t="s">
        <v>593</v>
      </c>
      <c r="D473" s="26" t="s">
        <v>594</v>
      </c>
      <c r="E473" s="29"/>
      <c r="F473" s="29" t="s">
        <v>12</v>
      </c>
      <c r="G473" s="29" t="s">
        <v>33</v>
      </c>
    </row>
    <row r="474" spans="1:7" x14ac:dyDescent="0.3">
      <c r="A474" s="3">
        <v>100</v>
      </c>
      <c r="B474" s="23" t="s">
        <v>15</v>
      </c>
      <c r="C474" s="26" t="s">
        <v>395</v>
      </c>
      <c r="D474" s="26" t="s">
        <v>396</v>
      </c>
      <c r="E474" s="29" t="s">
        <v>11</v>
      </c>
      <c r="F474" s="29"/>
      <c r="G474" s="29" t="s">
        <v>33</v>
      </c>
    </row>
    <row r="475" spans="1:7" x14ac:dyDescent="0.3">
      <c r="A475" s="4" t="s">
        <v>3149</v>
      </c>
      <c r="B475" s="23" t="s">
        <v>3273</v>
      </c>
      <c r="C475" s="26" t="s">
        <v>3196</v>
      </c>
      <c r="D475" s="26" t="s">
        <v>3197</v>
      </c>
      <c r="E475" s="29"/>
      <c r="F475" s="29" t="s">
        <v>12</v>
      </c>
      <c r="G475" s="29" t="s">
        <v>3275</v>
      </c>
    </row>
    <row r="476" spans="1:7" x14ac:dyDescent="0.3">
      <c r="A476" s="3">
        <v>726</v>
      </c>
      <c r="B476" s="23" t="s">
        <v>387</v>
      </c>
      <c r="C476" s="26" t="s">
        <v>1527</v>
      </c>
      <c r="D476" s="26" t="s">
        <v>1528</v>
      </c>
      <c r="E476" s="29" t="s">
        <v>11</v>
      </c>
      <c r="F476" s="29" t="s">
        <v>12</v>
      </c>
      <c r="G476" s="29" t="s">
        <v>33</v>
      </c>
    </row>
    <row r="477" spans="1:7" x14ac:dyDescent="0.3">
      <c r="A477" s="3">
        <v>495</v>
      </c>
      <c r="B477" s="23" t="s">
        <v>15</v>
      </c>
      <c r="C477" s="26" t="s">
        <v>1170</v>
      </c>
      <c r="D477" s="26" t="s">
        <v>1171</v>
      </c>
      <c r="E477" s="29" t="s">
        <v>11</v>
      </c>
      <c r="F477" s="29"/>
      <c r="G477" s="29" t="s">
        <v>13</v>
      </c>
    </row>
    <row r="478" spans="1:7" x14ac:dyDescent="0.3">
      <c r="A478" s="3">
        <v>495</v>
      </c>
      <c r="B478" s="23" t="s">
        <v>15</v>
      </c>
      <c r="C478" s="26" t="s">
        <v>1170</v>
      </c>
      <c r="D478" s="26" t="s">
        <v>1172</v>
      </c>
      <c r="E478" s="29"/>
      <c r="F478" s="29" t="s">
        <v>12</v>
      </c>
      <c r="G478" s="29" t="s">
        <v>13</v>
      </c>
    </row>
    <row r="479" spans="1:7" x14ac:dyDescent="0.3">
      <c r="A479" s="3">
        <v>1309</v>
      </c>
      <c r="B479" s="23" t="s">
        <v>175</v>
      </c>
      <c r="C479" s="26" t="s">
        <v>2258</v>
      </c>
      <c r="D479" s="26" t="s">
        <v>2259</v>
      </c>
      <c r="E479" s="29" t="s">
        <v>11</v>
      </c>
      <c r="F479" s="29" t="s">
        <v>12</v>
      </c>
      <c r="G479" s="29" t="s">
        <v>13</v>
      </c>
    </row>
    <row r="480" spans="1:7" x14ac:dyDescent="0.3">
      <c r="A480" s="3">
        <v>1309</v>
      </c>
      <c r="B480" s="23" t="s">
        <v>175</v>
      </c>
      <c r="C480" s="26" t="s">
        <v>3480</v>
      </c>
      <c r="D480" s="26" t="s">
        <v>2260</v>
      </c>
      <c r="E480" s="29" t="s">
        <v>11</v>
      </c>
      <c r="F480" s="29" t="s">
        <v>12</v>
      </c>
      <c r="G480" s="29" t="s">
        <v>13</v>
      </c>
    </row>
    <row r="481" spans="1:9" x14ac:dyDescent="0.3">
      <c r="A481" s="3">
        <v>207</v>
      </c>
      <c r="B481" s="23" t="s">
        <v>375</v>
      </c>
      <c r="C481" s="26" t="s">
        <v>647</v>
      </c>
      <c r="D481" s="26" t="s">
        <v>648</v>
      </c>
      <c r="E481" s="29" t="s">
        <v>11</v>
      </c>
      <c r="F481" s="29" t="s">
        <v>12</v>
      </c>
      <c r="G481" s="29" t="s">
        <v>33</v>
      </c>
    </row>
    <row r="482" spans="1:9" x14ac:dyDescent="0.3">
      <c r="A482" s="3">
        <v>294</v>
      </c>
      <c r="B482" s="23" t="s">
        <v>254</v>
      </c>
      <c r="C482" s="26" t="s">
        <v>817</v>
      </c>
      <c r="D482" s="26" t="s">
        <v>818</v>
      </c>
      <c r="E482" s="29" t="s">
        <v>11</v>
      </c>
      <c r="F482" s="29" t="s">
        <v>12</v>
      </c>
      <c r="G482" s="29" t="s">
        <v>33</v>
      </c>
    </row>
    <row r="483" spans="1:9" x14ac:dyDescent="0.3">
      <c r="A483" s="3">
        <v>335</v>
      </c>
      <c r="B483" s="23" t="s">
        <v>175</v>
      </c>
      <c r="C483" s="26" t="s">
        <v>901</v>
      </c>
      <c r="D483" s="26" t="s">
        <v>902</v>
      </c>
      <c r="E483" s="29" t="s">
        <v>11</v>
      </c>
      <c r="F483" s="29" t="s">
        <v>12</v>
      </c>
      <c r="G483" s="29" t="s">
        <v>33</v>
      </c>
    </row>
    <row r="484" spans="1:9" x14ac:dyDescent="0.3">
      <c r="A484" s="3">
        <v>1800</v>
      </c>
      <c r="B484" s="23" t="s">
        <v>439</v>
      </c>
      <c r="C484" s="26" t="s">
        <v>2709</v>
      </c>
      <c r="D484" s="26" t="s">
        <v>3307</v>
      </c>
      <c r="E484" s="29"/>
      <c r="F484" s="29" t="s">
        <v>12</v>
      </c>
      <c r="G484" s="29" t="s">
        <v>33</v>
      </c>
    </row>
    <row r="485" spans="1:9" x14ac:dyDescent="0.3">
      <c r="A485" s="13">
        <v>1061</v>
      </c>
      <c r="B485" s="23" t="s">
        <v>46</v>
      </c>
      <c r="C485" s="26" t="s">
        <v>1986</v>
      </c>
      <c r="D485" s="26" t="s">
        <v>1987</v>
      </c>
      <c r="E485" s="29"/>
      <c r="F485" s="29" t="s">
        <v>12</v>
      </c>
      <c r="G485" s="29" t="s">
        <v>33</v>
      </c>
    </row>
    <row r="486" spans="1:9" x14ac:dyDescent="0.3">
      <c r="A486" s="3">
        <v>1437</v>
      </c>
      <c r="B486" s="23" t="s">
        <v>375</v>
      </c>
      <c r="C486" s="26" t="s">
        <v>2402</v>
      </c>
      <c r="D486" s="26" t="s">
        <v>2403</v>
      </c>
      <c r="E486" s="29" t="s">
        <v>11</v>
      </c>
      <c r="F486" s="29" t="s">
        <v>12</v>
      </c>
      <c r="G486" s="29" t="s">
        <v>33</v>
      </c>
    </row>
    <row r="487" spans="1:9" x14ac:dyDescent="0.3">
      <c r="A487" s="3">
        <v>1127</v>
      </c>
      <c r="B487" s="23" t="s">
        <v>439</v>
      </c>
      <c r="C487" s="26" t="s">
        <v>2075</v>
      </c>
      <c r="D487" s="26" t="s">
        <v>3308</v>
      </c>
      <c r="E487" s="29"/>
      <c r="F487" s="29" t="s">
        <v>12</v>
      </c>
      <c r="G487" s="29" t="s">
        <v>33</v>
      </c>
    </row>
    <row r="488" spans="1:9" x14ac:dyDescent="0.3">
      <c r="A488" s="13">
        <v>1731</v>
      </c>
      <c r="B488" s="23" t="s">
        <v>254</v>
      </c>
      <c r="C488" s="26" t="s">
        <v>2668</v>
      </c>
      <c r="D488" s="26" t="s">
        <v>2669</v>
      </c>
      <c r="E488" s="29" t="s">
        <v>11</v>
      </c>
      <c r="F488" s="29" t="s">
        <v>12</v>
      </c>
      <c r="G488" s="29" t="s">
        <v>33</v>
      </c>
    </row>
    <row r="489" spans="1:9" x14ac:dyDescent="0.3">
      <c r="A489" s="3">
        <v>1322</v>
      </c>
      <c r="B489" s="23" t="s">
        <v>387</v>
      </c>
      <c r="C489" s="26" t="s">
        <v>2276</v>
      </c>
      <c r="D489" s="26" t="s">
        <v>2277</v>
      </c>
      <c r="E489" s="29"/>
      <c r="F489" s="29" t="s">
        <v>12</v>
      </c>
      <c r="G489" s="29" t="s">
        <v>33</v>
      </c>
    </row>
    <row r="490" spans="1:9" s="21" customFormat="1" x14ac:dyDescent="0.3">
      <c r="A490" s="3">
        <v>215</v>
      </c>
      <c r="B490" s="23" t="s">
        <v>46</v>
      </c>
      <c r="C490" s="26" t="s">
        <v>662</v>
      </c>
      <c r="D490" s="26" t="s">
        <v>663</v>
      </c>
      <c r="E490" s="29" t="s">
        <v>11</v>
      </c>
      <c r="F490" s="29" t="s">
        <v>12</v>
      </c>
      <c r="G490" s="29" t="s">
        <v>33</v>
      </c>
      <c r="H490" s="1"/>
      <c r="I490" s="1"/>
    </row>
    <row r="491" spans="1:9" x14ac:dyDescent="0.3">
      <c r="A491" s="14">
        <v>1554</v>
      </c>
      <c r="B491" s="30" t="s">
        <v>375</v>
      </c>
      <c r="C491" s="32" t="s">
        <v>2514</v>
      </c>
      <c r="D491" s="32" t="s">
        <v>2515</v>
      </c>
      <c r="E491" s="35" t="s">
        <v>11</v>
      </c>
      <c r="F491" s="35" t="s">
        <v>12</v>
      </c>
      <c r="G491" s="35" t="s">
        <v>33</v>
      </c>
      <c r="H491" s="22"/>
      <c r="I491" s="21"/>
    </row>
    <row r="492" spans="1:9" x14ac:dyDescent="0.3">
      <c r="A492" s="4">
        <v>2138</v>
      </c>
      <c r="B492" s="23" t="s">
        <v>254</v>
      </c>
      <c r="C492" s="26" t="s">
        <v>2884</v>
      </c>
      <c r="D492" s="26" t="s">
        <v>2885</v>
      </c>
      <c r="E492" s="29" t="s">
        <v>11</v>
      </c>
      <c r="F492" s="29" t="s">
        <v>12</v>
      </c>
      <c r="G492" s="29" t="s">
        <v>2827</v>
      </c>
    </row>
    <row r="493" spans="1:9" x14ac:dyDescent="0.3">
      <c r="A493" s="13">
        <v>1569</v>
      </c>
      <c r="B493" s="23" t="s">
        <v>387</v>
      </c>
      <c r="C493" s="26" t="s">
        <v>2535</v>
      </c>
      <c r="D493" s="26" t="s">
        <v>2536</v>
      </c>
      <c r="E493" s="29" t="s">
        <v>11</v>
      </c>
      <c r="F493" s="29" t="s">
        <v>12</v>
      </c>
      <c r="G493" s="29" t="s">
        <v>33</v>
      </c>
    </row>
    <row r="494" spans="1:9" x14ac:dyDescent="0.3">
      <c r="A494" s="3">
        <v>1721</v>
      </c>
      <c r="B494" s="23" t="s">
        <v>254</v>
      </c>
      <c r="C494" s="26" t="s">
        <v>2664</v>
      </c>
      <c r="D494" s="26" t="s">
        <v>2665</v>
      </c>
      <c r="E494" s="29" t="s">
        <v>11</v>
      </c>
      <c r="F494" s="29" t="s">
        <v>12</v>
      </c>
      <c r="G494" s="29" t="s">
        <v>33</v>
      </c>
    </row>
    <row r="495" spans="1:9" x14ac:dyDescent="0.3">
      <c r="A495" s="3">
        <v>911</v>
      </c>
      <c r="B495" s="23" t="s">
        <v>375</v>
      </c>
      <c r="C495" s="26" t="s">
        <v>1785</v>
      </c>
      <c r="D495" s="26" t="s">
        <v>1786</v>
      </c>
      <c r="E495" s="29" t="s">
        <v>11</v>
      </c>
      <c r="F495" s="29" t="s">
        <v>12</v>
      </c>
      <c r="G495" s="29" t="s">
        <v>33</v>
      </c>
    </row>
    <row r="496" spans="1:9" x14ac:dyDescent="0.3">
      <c r="A496" s="3">
        <v>187</v>
      </c>
      <c r="B496" s="23" t="s">
        <v>375</v>
      </c>
      <c r="C496" s="26" t="s">
        <v>607</v>
      </c>
      <c r="D496" s="26" t="s">
        <v>608</v>
      </c>
      <c r="E496" s="29" t="s">
        <v>11</v>
      </c>
      <c r="F496" s="29" t="s">
        <v>12</v>
      </c>
      <c r="G496" s="29" t="s">
        <v>33</v>
      </c>
    </row>
    <row r="497" spans="1:7" x14ac:dyDescent="0.3">
      <c r="A497" s="3">
        <v>332</v>
      </c>
      <c r="B497" s="23" t="s">
        <v>46</v>
      </c>
      <c r="C497" s="26" t="s">
        <v>893</v>
      </c>
      <c r="D497" s="26" t="s">
        <v>894</v>
      </c>
      <c r="E497" s="29" t="s">
        <v>11</v>
      </c>
      <c r="F497" s="29"/>
      <c r="G497" s="29" t="s">
        <v>33</v>
      </c>
    </row>
    <row r="498" spans="1:7" ht="18" x14ac:dyDescent="0.3">
      <c r="A498" s="3">
        <v>332</v>
      </c>
      <c r="B498" s="23" t="s">
        <v>46</v>
      </c>
      <c r="C498" s="26" t="s">
        <v>3477</v>
      </c>
      <c r="D498" s="26" t="s">
        <v>3468</v>
      </c>
      <c r="E498" s="29"/>
      <c r="F498" s="29" t="s">
        <v>12</v>
      </c>
      <c r="G498" s="29" t="s">
        <v>33</v>
      </c>
    </row>
    <row r="499" spans="1:7" x14ac:dyDescent="0.3">
      <c r="A499" s="3">
        <v>1170</v>
      </c>
      <c r="B499" s="23" t="s">
        <v>151</v>
      </c>
      <c r="C499" s="26" t="s">
        <v>2125</v>
      </c>
      <c r="D499" s="26" t="s">
        <v>2126</v>
      </c>
      <c r="E499" s="29"/>
      <c r="F499" s="29" t="s">
        <v>12</v>
      </c>
      <c r="G499" s="29" t="s">
        <v>33</v>
      </c>
    </row>
    <row r="500" spans="1:7" x14ac:dyDescent="0.3">
      <c r="A500" s="3">
        <v>524</v>
      </c>
      <c r="B500" s="23" t="s">
        <v>439</v>
      </c>
      <c r="C500" s="26" t="s">
        <v>1224</v>
      </c>
      <c r="D500" s="26" t="s">
        <v>3309</v>
      </c>
      <c r="E500" s="29" t="s">
        <v>11</v>
      </c>
      <c r="F500" s="29" t="s">
        <v>12</v>
      </c>
      <c r="G500" s="29" t="s">
        <v>33</v>
      </c>
    </row>
    <row r="501" spans="1:7" x14ac:dyDescent="0.3">
      <c r="A501" s="3">
        <v>329</v>
      </c>
      <c r="B501" s="23" t="s">
        <v>387</v>
      </c>
      <c r="C501" s="26" t="s">
        <v>887</v>
      </c>
      <c r="D501" s="26" t="s">
        <v>888</v>
      </c>
      <c r="E501" s="29" t="s">
        <v>11</v>
      </c>
      <c r="F501" s="29" t="s">
        <v>12</v>
      </c>
      <c r="G501" s="29" t="s">
        <v>33</v>
      </c>
    </row>
    <row r="502" spans="1:7" x14ac:dyDescent="0.3">
      <c r="A502" s="13">
        <v>1473</v>
      </c>
      <c r="B502" s="23" t="s">
        <v>375</v>
      </c>
      <c r="C502" s="26" t="s">
        <v>2437</v>
      </c>
      <c r="D502" s="26" t="s">
        <v>2438</v>
      </c>
      <c r="E502" s="29" t="s">
        <v>11</v>
      </c>
      <c r="F502" s="29" t="s">
        <v>12</v>
      </c>
      <c r="G502" s="29" t="s">
        <v>33</v>
      </c>
    </row>
    <row r="503" spans="1:7" x14ac:dyDescent="0.3">
      <c r="A503" s="3">
        <v>103</v>
      </c>
      <c r="B503" s="23" t="s">
        <v>46</v>
      </c>
      <c r="C503" s="26" t="s">
        <v>403</v>
      </c>
      <c r="D503" s="26" t="s">
        <v>404</v>
      </c>
      <c r="E503" s="29"/>
      <c r="F503" s="29" t="s">
        <v>12</v>
      </c>
      <c r="G503" s="29" t="s">
        <v>33</v>
      </c>
    </row>
    <row r="504" spans="1:7" x14ac:dyDescent="0.3">
      <c r="A504" s="4">
        <v>2043</v>
      </c>
      <c r="B504" s="23" t="s">
        <v>46</v>
      </c>
      <c r="C504" s="26" t="s">
        <v>2851</v>
      </c>
      <c r="D504" s="26" t="s">
        <v>2852</v>
      </c>
      <c r="E504" s="29" t="s">
        <v>11</v>
      </c>
      <c r="F504" s="29" t="s">
        <v>12</v>
      </c>
      <c r="G504" s="29" t="s">
        <v>2827</v>
      </c>
    </row>
    <row r="505" spans="1:7" x14ac:dyDescent="0.3">
      <c r="A505" s="3">
        <v>1079</v>
      </c>
      <c r="B505" s="23" t="s">
        <v>387</v>
      </c>
      <c r="C505" s="26" t="s">
        <v>2013</v>
      </c>
      <c r="D505" s="26" t="s">
        <v>2014</v>
      </c>
      <c r="E505" s="29" t="s">
        <v>11</v>
      </c>
      <c r="F505" s="29" t="s">
        <v>12</v>
      </c>
      <c r="G505" s="29" t="s">
        <v>33</v>
      </c>
    </row>
    <row r="506" spans="1:7" x14ac:dyDescent="0.3">
      <c r="A506" s="3">
        <v>1144</v>
      </c>
      <c r="B506" s="23" t="s">
        <v>46</v>
      </c>
      <c r="C506" s="26" t="s">
        <v>2088</v>
      </c>
      <c r="D506" s="26" t="s">
        <v>2089</v>
      </c>
      <c r="E506" s="29" t="s">
        <v>11</v>
      </c>
      <c r="F506" s="29" t="s">
        <v>12</v>
      </c>
      <c r="G506" s="29" t="s">
        <v>33</v>
      </c>
    </row>
    <row r="507" spans="1:7" x14ac:dyDescent="0.3">
      <c r="A507" s="3">
        <v>202</v>
      </c>
      <c r="B507" s="23" t="s">
        <v>141</v>
      </c>
      <c r="C507" s="26" t="s">
        <v>638</v>
      </c>
      <c r="D507" s="26" t="s">
        <v>639</v>
      </c>
      <c r="E507" s="29" t="s">
        <v>11</v>
      </c>
      <c r="F507" s="29" t="s">
        <v>12</v>
      </c>
      <c r="G507" s="29" t="s">
        <v>33</v>
      </c>
    </row>
    <row r="508" spans="1:7" x14ac:dyDescent="0.3">
      <c r="A508" s="4">
        <v>4856</v>
      </c>
      <c r="B508" s="23" t="s">
        <v>175</v>
      </c>
      <c r="C508" s="26" t="s">
        <v>3140</v>
      </c>
      <c r="D508" s="26" t="s">
        <v>3141</v>
      </c>
      <c r="E508" s="29" t="s">
        <v>11</v>
      </c>
      <c r="F508" s="29" t="s">
        <v>12</v>
      </c>
      <c r="G508" s="29" t="s">
        <v>2827</v>
      </c>
    </row>
    <row r="509" spans="1:7" x14ac:dyDescent="0.3">
      <c r="A509" s="3">
        <v>1093</v>
      </c>
      <c r="B509" s="23" t="s">
        <v>375</v>
      </c>
      <c r="C509" s="26" t="s">
        <v>2030</v>
      </c>
      <c r="D509" s="26" t="s">
        <v>2031</v>
      </c>
      <c r="E509" s="29" t="s">
        <v>11</v>
      </c>
      <c r="F509" s="29" t="s">
        <v>12</v>
      </c>
      <c r="G509" s="29" t="s">
        <v>33</v>
      </c>
    </row>
    <row r="510" spans="1:7" x14ac:dyDescent="0.3">
      <c r="A510" s="3">
        <v>420</v>
      </c>
      <c r="B510" s="23" t="s">
        <v>46</v>
      </c>
      <c r="C510" s="26" t="s">
        <v>1042</v>
      </c>
      <c r="D510" s="26" t="s">
        <v>1043</v>
      </c>
      <c r="E510" s="29" t="s">
        <v>11</v>
      </c>
      <c r="F510" s="29" t="s">
        <v>12</v>
      </c>
      <c r="G510" s="29" t="s">
        <v>33</v>
      </c>
    </row>
    <row r="511" spans="1:7" x14ac:dyDescent="0.3">
      <c r="A511" s="3">
        <v>861</v>
      </c>
      <c r="B511" s="23" t="s">
        <v>375</v>
      </c>
      <c r="C511" s="26" t="s">
        <v>1714</v>
      </c>
      <c r="D511" s="26" t="s">
        <v>1715</v>
      </c>
      <c r="E511" s="29" t="s">
        <v>11</v>
      </c>
      <c r="F511" s="29" t="s">
        <v>12</v>
      </c>
      <c r="G511" s="29" t="s">
        <v>33</v>
      </c>
    </row>
    <row r="512" spans="1:7" x14ac:dyDescent="0.3">
      <c r="A512" s="3">
        <v>869</v>
      </c>
      <c r="B512" s="23" t="s">
        <v>46</v>
      </c>
      <c r="C512" s="26" t="s">
        <v>1726</v>
      </c>
      <c r="D512" s="26" t="s">
        <v>1727</v>
      </c>
      <c r="E512" s="29" t="s">
        <v>11</v>
      </c>
      <c r="F512" s="29" t="s">
        <v>12</v>
      </c>
      <c r="G512" s="29" t="s">
        <v>33</v>
      </c>
    </row>
    <row r="513" spans="1:7" x14ac:dyDescent="0.3">
      <c r="A513" s="4" t="s">
        <v>3149</v>
      </c>
      <c r="B513" s="23" t="s">
        <v>375</v>
      </c>
      <c r="C513" s="26" t="s">
        <v>3280</v>
      </c>
      <c r="D513" s="24" t="s">
        <v>3281</v>
      </c>
      <c r="E513" s="29" t="s">
        <v>11</v>
      </c>
      <c r="F513" s="29" t="s">
        <v>12</v>
      </c>
      <c r="G513" s="29" t="s">
        <v>3277</v>
      </c>
    </row>
    <row r="514" spans="1:7" x14ac:dyDescent="0.3">
      <c r="A514" s="3">
        <v>1676</v>
      </c>
      <c r="B514" s="23" t="s">
        <v>439</v>
      </c>
      <c r="C514" s="26" t="s">
        <v>2630</v>
      </c>
      <c r="D514" s="26" t="s">
        <v>3310</v>
      </c>
      <c r="E514" s="29"/>
      <c r="F514" s="29" t="s">
        <v>12</v>
      </c>
      <c r="G514" s="29" t="s">
        <v>33</v>
      </c>
    </row>
    <row r="515" spans="1:7" x14ac:dyDescent="0.3">
      <c r="A515" s="3">
        <v>834</v>
      </c>
      <c r="B515" s="23" t="s">
        <v>254</v>
      </c>
      <c r="C515" s="26" t="s">
        <v>1679</v>
      </c>
      <c r="D515" s="26" t="s">
        <v>1680</v>
      </c>
      <c r="E515" s="29" t="s">
        <v>11</v>
      </c>
      <c r="F515" s="29" t="s">
        <v>12</v>
      </c>
      <c r="G515" s="29" t="s">
        <v>33</v>
      </c>
    </row>
    <row r="516" spans="1:7" x14ac:dyDescent="0.3">
      <c r="A516" s="3">
        <v>674</v>
      </c>
      <c r="B516" s="23" t="s">
        <v>254</v>
      </c>
      <c r="C516" s="26" t="s">
        <v>1443</v>
      </c>
      <c r="D516" s="26" t="s">
        <v>1444</v>
      </c>
      <c r="E516" s="29" t="s">
        <v>11</v>
      </c>
      <c r="F516" s="29" t="s">
        <v>12</v>
      </c>
      <c r="G516" s="29" t="s">
        <v>33</v>
      </c>
    </row>
    <row r="517" spans="1:7" x14ac:dyDescent="0.3">
      <c r="A517" s="4">
        <v>3448</v>
      </c>
      <c r="B517" s="23" t="s">
        <v>376</v>
      </c>
      <c r="C517" s="26" t="s">
        <v>3063</v>
      </c>
      <c r="D517" s="26" t="s">
        <v>3488</v>
      </c>
      <c r="E517" s="29" t="s">
        <v>11</v>
      </c>
      <c r="F517" s="29" t="s">
        <v>12</v>
      </c>
      <c r="G517" s="29" t="s">
        <v>2827</v>
      </c>
    </row>
    <row r="518" spans="1:7" x14ac:dyDescent="0.3">
      <c r="A518" s="14">
        <v>1573</v>
      </c>
      <c r="B518" s="23" t="s">
        <v>439</v>
      </c>
      <c r="C518" s="26" t="s">
        <v>2541</v>
      </c>
      <c r="D518" s="26" t="s">
        <v>2542</v>
      </c>
      <c r="E518" s="29"/>
      <c r="F518" s="29" t="s">
        <v>12</v>
      </c>
      <c r="G518" s="29" t="s">
        <v>33</v>
      </c>
    </row>
    <row r="519" spans="1:7" x14ac:dyDescent="0.3">
      <c r="A519" s="3">
        <v>1444</v>
      </c>
      <c r="B519" s="23" t="s">
        <v>254</v>
      </c>
      <c r="C519" s="26" t="s">
        <v>2411</v>
      </c>
      <c r="D519" s="26" t="s">
        <v>2412</v>
      </c>
      <c r="E519" s="29" t="s">
        <v>11</v>
      </c>
      <c r="F519" s="29" t="s">
        <v>12</v>
      </c>
      <c r="G519" s="29" t="s">
        <v>33</v>
      </c>
    </row>
    <row r="520" spans="1:7" x14ac:dyDescent="0.3">
      <c r="A520" s="4" t="s">
        <v>3149</v>
      </c>
      <c r="B520" s="23" t="s">
        <v>175</v>
      </c>
      <c r="C520" s="26" t="s">
        <v>3198</v>
      </c>
      <c r="D520" s="26" t="s">
        <v>3199</v>
      </c>
      <c r="E520" s="29" t="s">
        <v>11</v>
      </c>
      <c r="F520" s="29" t="s">
        <v>12</v>
      </c>
      <c r="G520" s="29" t="s">
        <v>2827</v>
      </c>
    </row>
    <row r="521" spans="1:7" x14ac:dyDescent="0.3">
      <c r="A521" s="3">
        <v>567</v>
      </c>
      <c r="B521" s="23" t="s">
        <v>439</v>
      </c>
      <c r="C521" s="26" t="s">
        <v>1290</v>
      </c>
      <c r="D521" s="26" t="s">
        <v>3311</v>
      </c>
      <c r="E521" s="29" t="s">
        <v>11</v>
      </c>
      <c r="F521" s="29" t="s">
        <v>12</v>
      </c>
      <c r="G521" s="29" t="s">
        <v>33</v>
      </c>
    </row>
    <row r="522" spans="1:7" x14ac:dyDescent="0.3">
      <c r="A522" s="4">
        <v>2089</v>
      </c>
      <c r="B522" s="23" t="s">
        <v>254</v>
      </c>
      <c r="C522" s="26" t="s">
        <v>2863</v>
      </c>
      <c r="D522" s="26" t="s">
        <v>2864</v>
      </c>
      <c r="E522" s="29" t="s">
        <v>11</v>
      </c>
      <c r="F522" s="29" t="s">
        <v>12</v>
      </c>
      <c r="G522" s="29" t="s">
        <v>2827</v>
      </c>
    </row>
    <row r="523" spans="1:7" x14ac:dyDescent="0.3">
      <c r="A523" s="3">
        <v>1399</v>
      </c>
      <c r="B523" s="23" t="s">
        <v>46</v>
      </c>
      <c r="C523" s="26" t="s">
        <v>2362</v>
      </c>
      <c r="D523" s="26" t="s">
        <v>3540</v>
      </c>
      <c r="E523" s="29"/>
      <c r="F523" s="29" t="s">
        <v>12</v>
      </c>
      <c r="G523" s="29" t="s">
        <v>33</v>
      </c>
    </row>
    <row r="524" spans="1:7" x14ac:dyDescent="0.3">
      <c r="A524" s="3">
        <v>1510</v>
      </c>
      <c r="B524" s="23" t="s">
        <v>46</v>
      </c>
      <c r="C524" s="26" t="s">
        <v>2470</v>
      </c>
      <c r="D524" s="26" t="s">
        <v>2471</v>
      </c>
      <c r="E524" s="29"/>
      <c r="F524" s="29" t="s">
        <v>12</v>
      </c>
      <c r="G524" s="29" t="s">
        <v>33</v>
      </c>
    </row>
    <row r="525" spans="1:7" x14ac:dyDescent="0.3">
      <c r="A525" s="3">
        <v>757</v>
      </c>
      <c r="B525" s="23" t="s">
        <v>46</v>
      </c>
      <c r="C525" s="26" t="s">
        <v>1566</v>
      </c>
      <c r="D525" s="26" t="s">
        <v>1567</v>
      </c>
      <c r="E525" s="29"/>
      <c r="F525" s="29" t="s">
        <v>12</v>
      </c>
      <c r="G525" s="29" t="s">
        <v>33</v>
      </c>
    </row>
    <row r="526" spans="1:7" x14ac:dyDescent="0.3">
      <c r="A526" s="4">
        <v>3047</v>
      </c>
      <c r="B526" s="23" t="s">
        <v>254</v>
      </c>
      <c r="C526" s="26" t="s">
        <v>3034</v>
      </c>
      <c r="D526" s="26" t="s">
        <v>3035</v>
      </c>
      <c r="E526" s="29" t="s">
        <v>11</v>
      </c>
      <c r="F526" s="29" t="s">
        <v>12</v>
      </c>
      <c r="G526" s="29" t="s">
        <v>2827</v>
      </c>
    </row>
    <row r="527" spans="1:7" x14ac:dyDescent="0.3">
      <c r="A527" s="13">
        <v>1576</v>
      </c>
      <c r="B527" s="23" t="s">
        <v>254</v>
      </c>
      <c r="C527" s="26" t="s">
        <v>2546</v>
      </c>
      <c r="D527" s="26" t="s">
        <v>2547</v>
      </c>
      <c r="E527" s="29"/>
      <c r="F527" s="29" t="s">
        <v>12</v>
      </c>
      <c r="G527" s="29" t="s">
        <v>33</v>
      </c>
    </row>
    <row r="528" spans="1:7" x14ac:dyDescent="0.3">
      <c r="A528" s="3">
        <v>332</v>
      </c>
      <c r="B528" s="23" t="s">
        <v>46</v>
      </c>
      <c r="C528" s="26" t="s">
        <v>895</v>
      </c>
      <c r="D528" s="26" t="s">
        <v>896</v>
      </c>
      <c r="E528" s="29"/>
      <c r="F528" s="29" t="s">
        <v>12</v>
      </c>
      <c r="G528" s="29" t="s">
        <v>33</v>
      </c>
    </row>
    <row r="529" spans="1:7" x14ac:dyDescent="0.3">
      <c r="A529" s="3">
        <v>505</v>
      </c>
      <c r="B529" s="23" t="s">
        <v>375</v>
      </c>
      <c r="C529" s="26" t="s">
        <v>1192</v>
      </c>
      <c r="D529" s="26" t="s">
        <v>1193</v>
      </c>
      <c r="E529" s="29" t="s">
        <v>11</v>
      </c>
      <c r="F529" s="29" t="s">
        <v>12</v>
      </c>
      <c r="G529" s="29" t="s">
        <v>33</v>
      </c>
    </row>
    <row r="530" spans="1:7" x14ac:dyDescent="0.3">
      <c r="A530" s="3">
        <v>1323</v>
      </c>
      <c r="B530" s="23" t="s">
        <v>439</v>
      </c>
      <c r="C530" s="26" t="s">
        <v>2278</v>
      </c>
      <c r="D530" s="26" t="s">
        <v>3312</v>
      </c>
      <c r="E530" s="29"/>
      <c r="F530" s="29" t="s">
        <v>12</v>
      </c>
      <c r="G530" s="29" t="s">
        <v>33</v>
      </c>
    </row>
    <row r="531" spans="1:7" x14ac:dyDescent="0.3">
      <c r="A531" s="3">
        <v>103</v>
      </c>
      <c r="B531" s="23" t="s">
        <v>46</v>
      </c>
      <c r="C531" s="26" t="s">
        <v>405</v>
      </c>
      <c r="D531" s="26" t="s">
        <v>406</v>
      </c>
      <c r="E531" s="29" t="s">
        <v>11</v>
      </c>
      <c r="F531" s="29" t="s">
        <v>12</v>
      </c>
      <c r="G531" s="29" t="s">
        <v>33</v>
      </c>
    </row>
    <row r="532" spans="1:7" x14ac:dyDescent="0.3">
      <c r="A532" s="13">
        <v>1019</v>
      </c>
      <c r="B532" s="23" t="s">
        <v>375</v>
      </c>
      <c r="C532" s="26" t="s">
        <v>1931</v>
      </c>
      <c r="D532" s="26" t="s">
        <v>1932</v>
      </c>
      <c r="E532" s="29"/>
      <c r="F532" s="29" t="s">
        <v>12</v>
      </c>
      <c r="G532" s="29" t="s">
        <v>33</v>
      </c>
    </row>
    <row r="533" spans="1:7" x14ac:dyDescent="0.3">
      <c r="A533" s="3">
        <v>686</v>
      </c>
      <c r="B533" s="23" t="s">
        <v>387</v>
      </c>
      <c r="C533" s="26" t="s">
        <v>1464</v>
      </c>
      <c r="D533" s="26" t="s">
        <v>1465</v>
      </c>
      <c r="E533" s="29" t="s">
        <v>11</v>
      </c>
      <c r="F533" s="29" t="s">
        <v>12</v>
      </c>
      <c r="G533" s="29" t="s">
        <v>33</v>
      </c>
    </row>
    <row r="534" spans="1:7" x14ac:dyDescent="0.3">
      <c r="A534" s="3">
        <v>686</v>
      </c>
      <c r="B534" s="23" t="s">
        <v>387</v>
      </c>
      <c r="C534" s="26" t="s">
        <v>1466</v>
      </c>
      <c r="D534" s="26" t="s">
        <v>1467</v>
      </c>
      <c r="E534" s="29" t="s">
        <v>11</v>
      </c>
      <c r="F534" s="29" t="s">
        <v>12</v>
      </c>
      <c r="G534" s="29" t="s">
        <v>33</v>
      </c>
    </row>
    <row r="535" spans="1:7" x14ac:dyDescent="0.3">
      <c r="A535" s="13">
        <v>1959</v>
      </c>
      <c r="B535" s="23" t="s">
        <v>375</v>
      </c>
      <c r="C535" s="26" t="s">
        <v>2806</v>
      </c>
      <c r="D535" s="26" t="s">
        <v>2807</v>
      </c>
      <c r="E535" s="29" t="s">
        <v>11</v>
      </c>
      <c r="F535" s="29" t="s">
        <v>12</v>
      </c>
      <c r="G535" s="29" t="s">
        <v>33</v>
      </c>
    </row>
    <row r="536" spans="1:7" x14ac:dyDescent="0.3">
      <c r="A536" s="14">
        <v>1602</v>
      </c>
      <c r="B536" s="23" t="s">
        <v>387</v>
      </c>
      <c r="C536" s="26" t="s">
        <v>2568</v>
      </c>
      <c r="D536" s="26" t="s">
        <v>2569</v>
      </c>
      <c r="E536" s="29" t="s">
        <v>11</v>
      </c>
      <c r="F536" s="29" t="s">
        <v>12</v>
      </c>
      <c r="G536" s="29" t="s">
        <v>33</v>
      </c>
    </row>
    <row r="537" spans="1:7" x14ac:dyDescent="0.3">
      <c r="A537" s="14">
        <v>1790</v>
      </c>
      <c r="B537" s="23" t="s">
        <v>254</v>
      </c>
      <c r="C537" s="26" t="s">
        <v>2703</v>
      </c>
      <c r="D537" s="26" t="s">
        <v>3537</v>
      </c>
      <c r="E537" s="29" t="s">
        <v>11</v>
      </c>
      <c r="F537" s="29" t="s">
        <v>12</v>
      </c>
      <c r="G537" s="29" t="s">
        <v>33</v>
      </c>
    </row>
    <row r="538" spans="1:7" x14ac:dyDescent="0.3">
      <c r="A538" s="3">
        <v>824</v>
      </c>
      <c r="B538" s="23" t="s">
        <v>46</v>
      </c>
      <c r="C538" s="26" t="s">
        <v>1669</v>
      </c>
      <c r="D538" s="26" t="s">
        <v>1670</v>
      </c>
      <c r="E538" s="29" t="s">
        <v>11</v>
      </c>
      <c r="F538" s="29" t="s">
        <v>12</v>
      </c>
      <c r="G538" s="29" t="s">
        <v>33</v>
      </c>
    </row>
    <row r="539" spans="1:7" x14ac:dyDescent="0.3">
      <c r="A539" s="23">
        <v>2008</v>
      </c>
      <c r="B539" s="23" t="s">
        <v>387</v>
      </c>
      <c r="C539" s="26" t="s">
        <v>3404</v>
      </c>
      <c r="D539" s="26" t="s">
        <v>3405</v>
      </c>
      <c r="E539" s="29" t="s">
        <v>11</v>
      </c>
      <c r="F539" s="29" t="s">
        <v>12</v>
      </c>
      <c r="G539" s="29" t="s">
        <v>2827</v>
      </c>
    </row>
    <row r="540" spans="1:7" x14ac:dyDescent="0.3">
      <c r="A540" s="13">
        <v>1528</v>
      </c>
      <c r="B540" s="23" t="s">
        <v>375</v>
      </c>
      <c r="C540" s="26" t="s">
        <v>2492</v>
      </c>
      <c r="D540" s="26" t="s">
        <v>2493</v>
      </c>
      <c r="E540" s="29" t="s">
        <v>11</v>
      </c>
      <c r="F540" s="29" t="s">
        <v>12</v>
      </c>
      <c r="G540" s="29" t="s">
        <v>33</v>
      </c>
    </row>
    <row r="541" spans="1:7" x14ac:dyDescent="0.3">
      <c r="A541" s="16">
        <v>1776</v>
      </c>
      <c r="B541" s="23" t="s">
        <v>254</v>
      </c>
      <c r="C541" s="26" t="s">
        <v>2696</v>
      </c>
      <c r="D541" s="26" t="s">
        <v>2697</v>
      </c>
      <c r="E541" s="29" t="s">
        <v>11</v>
      </c>
      <c r="F541" s="29" t="s">
        <v>12</v>
      </c>
      <c r="G541" s="29" t="s">
        <v>33</v>
      </c>
    </row>
    <row r="542" spans="1:7" x14ac:dyDescent="0.3">
      <c r="A542" s="3">
        <v>1687</v>
      </c>
      <c r="B542" s="23" t="s">
        <v>375</v>
      </c>
      <c r="C542" s="26" t="s">
        <v>2644</v>
      </c>
      <c r="D542" s="26" t="s">
        <v>2645</v>
      </c>
      <c r="E542" s="29" t="s">
        <v>11</v>
      </c>
      <c r="F542" s="29" t="s">
        <v>12</v>
      </c>
      <c r="G542" s="29" t="s">
        <v>33</v>
      </c>
    </row>
    <row r="543" spans="1:7" x14ac:dyDescent="0.3">
      <c r="A543" s="3">
        <v>431</v>
      </c>
      <c r="B543" s="23" t="s">
        <v>387</v>
      </c>
      <c r="C543" s="26" t="s">
        <v>1060</v>
      </c>
      <c r="D543" s="26" t="s">
        <v>1061</v>
      </c>
      <c r="E543" s="29"/>
      <c r="F543" s="29" t="s">
        <v>12</v>
      </c>
      <c r="G543" s="29" t="s">
        <v>33</v>
      </c>
    </row>
    <row r="544" spans="1:7" x14ac:dyDescent="0.3">
      <c r="A544" s="3">
        <v>160</v>
      </c>
      <c r="B544" s="23" t="s">
        <v>46</v>
      </c>
      <c r="C544" s="26" t="s">
        <v>531</v>
      </c>
      <c r="D544" s="26" t="s">
        <v>532</v>
      </c>
      <c r="E544" s="29"/>
      <c r="F544" s="29" t="s">
        <v>12</v>
      </c>
      <c r="G544" s="29" t="s">
        <v>33</v>
      </c>
    </row>
    <row r="545" spans="1:7" x14ac:dyDescent="0.3">
      <c r="A545" s="3">
        <v>599</v>
      </c>
      <c r="B545" s="23" t="s">
        <v>46</v>
      </c>
      <c r="C545" s="26" t="s">
        <v>1338</v>
      </c>
      <c r="D545" s="26" t="s">
        <v>3539</v>
      </c>
      <c r="E545" s="29"/>
      <c r="F545" s="29" t="s">
        <v>12</v>
      </c>
      <c r="G545" s="29" t="s">
        <v>33</v>
      </c>
    </row>
    <row r="546" spans="1:7" x14ac:dyDescent="0.3">
      <c r="A546" s="3">
        <v>1089</v>
      </c>
      <c r="B546" s="23" t="s">
        <v>46</v>
      </c>
      <c r="C546" s="26" t="s">
        <v>2028</v>
      </c>
      <c r="D546" s="26" t="s">
        <v>2029</v>
      </c>
      <c r="E546" s="29"/>
      <c r="F546" s="29" t="s">
        <v>12</v>
      </c>
      <c r="G546" s="29" t="s">
        <v>33</v>
      </c>
    </row>
    <row r="547" spans="1:7" x14ac:dyDescent="0.3">
      <c r="A547" s="28">
        <v>307</v>
      </c>
      <c r="B547" s="4" t="s">
        <v>3462</v>
      </c>
      <c r="C547" s="12" t="s">
        <v>3463</v>
      </c>
      <c r="D547" s="12" t="s">
        <v>3464</v>
      </c>
      <c r="E547" s="42" t="s">
        <v>11</v>
      </c>
      <c r="F547" s="42" t="s">
        <v>12</v>
      </c>
      <c r="G547" s="42" t="s">
        <v>33</v>
      </c>
    </row>
    <row r="548" spans="1:7" x14ac:dyDescent="0.3">
      <c r="A548" s="14">
        <v>1246</v>
      </c>
      <c r="B548" s="23" t="s">
        <v>375</v>
      </c>
      <c r="C548" s="26" t="s">
        <v>2199</v>
      </c>
      <c r="D548" s="26" t="s">
        <v>2200</v>
      </c>
      <c r="E548" s="29"/>
      <c r="F548" s="29" t="s">
        <v>12</v>
      </c>
      <c r="G548" s="29" t="s">
        <v>33</v>
      </c>
    </row>
    <row r="549" spans="1:7" x14ac:dyDescent="0.3">
      <c r="A549" s="13">
        <v>1335</v>
      </c>
      <c r="B549" s="23" t="s">
        <v>387</v>
      </c>
      <c r="C549" s="26" t="s">
        <v>2294</v>
      </c>
      <c r="D549" s="26" t="s">
        <v>2295</v>
      </c>
      <c r="E549" s="29"/>
      <c r="F549" s="29" t="s">
        <v>12</v>
      </c>
      <c r="G549" s="29" t="s">
        <v>33</v>
      </c>
    </row>
    <row r="550" spans="1:7" x14ac:dyDescent="0.3">
      <c r="A550" s="14">
        <v>1635</v>
      </c>
      <c r="B550" s="23" t="s">
        <v>375</v>
      </c>
      <c r="C550" s="26" t="s">
        <v>2585</v>
      </c>
      <c r="D550" s="26" t="s">
        <v>2586</v>
      </c>
      <c r="E550" s="29"/>
      <c r="F550" s="29" t="s">
        <v>12</v>
      </c>
      <c r="G550" s="29" t="s">
        <v>33</v>
      </c>
    </row>
    <row r="551" spans="1:7" x14ac:dyDescent="0.3">
      <c r="A551" s="3">
        <v>633</v>
      </c>
      <c r="B551" s="23" t="s">
        <v>254</v>
      </c>
      <c r="C551" s="26" t="s">
        <v>1389</v>
      </c>
      <c r="D551" s="26" t="s">
        <v>1390</v>
      </c>
      <c r="E551" s="29" t="s">
        <v>11</v>
      </c>
      <c r="F551" s="29" t="s">
        <v>12</v>
      </c>
      <c r="G551" s="29" t="s">
        <v>33</v>
      </c>
    </row>
    <row r="552" spans="1:7" x14ac:dyDescent="0.3">
      <c r="A552" s="3">
        <v>157</v>
      </c>
      <c r="B552" s="23" t="s">
        <v>387</v>
      </c>
      <c r="C552" s="26" t="s">
        <v>527</v>
      </c>
      <c r="D552" s="26" t="s">
        <v>528</v>
      </c>
      <c r="E552" s="29" t="s">
        <v>11</v>
      </c>
      <c r="F552" s="29" t="s">
        <v>12</v>
      </c>
      <c r="G552" s="29" t="s">
        <v>33</v>
      </c>
    </row>
    <row r="553" spans="1:7" x14ac:dyDescent="0.3">
      <c r="A553" s="3">
        <v>153</v>
      </c>
      <c r="B553" s="23" t="s">
        <v>46</v>
      </c>
      <c r="C553" s="26" t="s">
        <v>520</v>
      </c>
      <c r="D553" s="26" t="s">
        <v>521</v>
      </c>
      <c r="E553" s="29" t="s">
        <v>11</v>
      </c>
      <c r="F553" s="29" t="s">
        <v>12</v>
      </c>
      <c r="G553" s="29" t="s">
        <v>33</v>
      </c>
    </row>
    <row r="554" spans="1:7" x14ac:dyDescent="0.3">
      <c r="A554" s="3">
        <v>813</v>
      </c>
      <c r="B554" s="23" t="s">
        <v>254</v>
      </c>
      <c r="C554" s="26" t="s">
        <v>1649</v>
      </c>
      <c r="D554" s="26" t="s">
        <v>1650</v>
      </c>
      <c r="E554" s="29" t="s">
        <v>11</v>
      </c>
      <c r="F554" s="29" t="s">
        <v>12</v>
      </c>
      <c r="G554" s="29" t="s">
        <v>33</v>
      </c>
    </row>
    <row r="555" spans="1:7" x14ac:dyDescent="0.3">
      <c r="A555" s="3">
        <v>816</v>
      </c>
      <c r="B555" s="23" t="s">
        <v>175</v>
      </c>
      <c r="C555" s="26" t="s">
        <v>1655</v>
      </c>
      <c r="D555" s="26" t="s">
        <v>1656</v>
      </c>
      <c r="E555" s="29" t="s">
        <v>11</v>
      </c>
      <c r="F555" s="29" t="s">
        <v>12</v>
      </c>
      <c r="G555" s="29" t="s">
        <v>33</v>
      </c>
    </row>
    <row r="556" spans="1:7" x14ac:dyDescent="0.3">
      <c r="A556" s="3">
        <v>99</v>
      </c>
      <c r="B556" s="23" t="s">
        <v>387</v>
      </c>
      <c r="C556" s="26" t="s">
        <v>394</v>
      </c>
      <c r="D556" s="26" t="s">
        <v>3432</v>
      </c>
      <c r="E556" s="29" t="s">
        <v>11</v>
      </c>
      <c r="F556" s="29" t="s">
        <v>12</v>
      </c>
      <c r="G556" s="29" t="s">
        <v>33</v>
      </c>
    </row>
    <row r="557" spans="1:7" x14ac:dyDescent="0.3">
      <c r="A557" s="3">
        <v>289</v>
      </c>
      <c r="B557" s="23" t="s">
        <v>439</v>
      </c>
      <c r="C557" s="26" t="s">
        <v>808</v>
      </c>
      <c r="D557" s="26" t="s">
        <v>3313</v>
      </c>
      <c r="E557" s="29" t="s">
        <v>11</v>
      </c>
      <c r="F557" s="29" t="s">
        <v>12</v>
      </c>
      <c r="G557" s="29" t="s">
        <v>33</v>
      </c>
    </row>
    <row r="558" spans="1:7" x14ac:dyDescent="0.3">
      <c r="A558" s="3">
        <v>814</v>
      </c>
      <c r="B558" s="23" t="s">
        <v>387</v>
      </c>
      <c r="C558" s="26" t="s">
        <v>1651</v>
      </c>
      <c r="D558" s="26" t="s">
        <v>1652</v>
      </c>
      <c r="E558" s="29" t="s">
        <v>11</v>
      </c>
      <c r="F558" s="29" t="s">
        <v>12</v>
      </c>
      <c r="G558" s="29" t="s">
        <v>33</v>
      </c>
    </row>
    <row r="559" spans="1:7" x14ac:dyDescent="0.3">
      <c r="A559" s="3">
        <v>981</v>
      </c>
      <c r="B559" s="23" t="s">
        <v>375</v>
      </c>
      <c r="C559" s="26" t="s">
        <v>1879</v>
      </c>
      <c r="D559" s="26" t="s">
        <v>1880</v>
      </c>
      <c r="E559" s="29" t="s">
        <v>11</v>
      </c>
      <c r="F559" s="29" t="s">
        <v>12</v>
      </c>
      <c r="G559" s="29" t="s">
        <v>33</v>
      </c>
    </row>
    <row r="560" spans="1:7" x14ac:dyDescent="0.3">
      <c r="A560" s="3">
        <v>1652</v>
      </c>
      <c r="B560" s="23" t="s">
        <v>439</v>
      </c>
      <c r="C560" s="26" t="s">
        <v>2602</v>
      </c>
      <c r="D560" s="26" t="s">
        <v>3314</v>
      </c>
      <c r="E560" s="29" t="s">
        <v>11</v>
      </c>
      <c r="F560" s="29" t="s">
        <v>12</v>
      </c>
      <c r="G560" s="29" t="s">
        <v>33</v>
      </c>
    </row>
    <row r="561" spans="1:7" x14ac:dyDescent="0.3">
      <c r="A561" s="3">
        <v>859</v>
      </c>
      <c r="B561" s="23" t="s">
        <v>175</v>
      </c>
      <c r="C561" s="26" t="s">
        <v>1711</v>
      </c>
      <c r="D561" s="26" t="s">
        <v>1712</v>
      </c>
      <c r="E561" s="29" t="s">
        <v>11</v>
      </c>
      <c r="F561" s="29" t="s">
        <v>12</v>
      </c>
      <c r="G561" s="29" t="s">
        <v>33</v>
      </c>
    </row>
    <row r="562" spans="1:7" x14ac:dyDescent="0.3">
      <c r="A562" s="4">
        <v>2927</v>
      </c>
      <c r="B562" s="23" t="s">
        <v>46</v>
      </c>
      <c r="C562" s="26" t="s">
        <v>3017</v>
      </c>
      <c r="D562" s="26" t="s">
        <v>3018</v>
      </c>
      <c r="E562" s="29" t="s">
        <v>11</v>
      </c>
      <c r="F562" s="29" t="s">
        <v>12</v>
      </c>
      <c r="G562" s="29" t="s">
        <v>2827</v>
      </c>
    </row>
    <row r="563" spans="1:7" x14ac:dyDescent="0.3">
      <c r="A563" s="13">
        <v>1286</v>
      </c>
      <c r="B563" s="23" t="s">
        <v>387</v>
      </c>
      <c r="C563" s="26" t="s">
        <v>2239</v>
      </c>
      <c r="D563" s="26" t="s">
        <v>2240</v>
      </c>
      <c r="E563" s="29"/>
      <c r="F563" s="29" t="s">
        <v>12</v>
      </c>
      <c r="G563" s="29" t="s">
        <v>33</v>
      </c>
    </row>
    <row r="564" spans="1:7" x14ac:dyDescent="0.3">
      <c r="A564" s="3">
        <v>589</v>
      </c>
      <c r="B564" s="23" t="s">
        <v>46</v>
      </c>
      <c r="C564" s="26" t="s">
        <v>1323</v>
      </c>
      <c r="D564" s="26" t="s">
        <v>1324</v>
      </c>
      <c r="E564" s="29" t="s">
        <v>11</v>
      </c>
      <c r="F564" s="29" t="s">
        <v>12</v>
      </c>
      <c r="G564" s="29" t="s">
        <v>33</v>
      </c>
    </row>
    <row r="565" spans="1:7" x14ac:dyDescent="0.3">
      <c r="A565" s="3">
        <v>273</v>
      </c>
      <c r="B565" s="23" t="s">
        <v>375</v>
      </c>
      <c r="C565" s="26" t="s">
        <v>785</v>
      </c>
      <c r="D565" s="26" t="s">
        <v>786</v>
      </c>
      <c r="E565" s="29" t="s">
        <v>11</v>
      </c>
      <c r="F565" s="29" t="s">
        <v>12</v>
      </c>
      <c r="G565" s="29" t="s">
        <v>33</v>
      </c>
    </row>
    <row r="566" spans="1:7" x14ac:dyDescent="0.3">
      <c r="A566" s="3">
        <v>1566</v>
      </c>
      <c r="B566" s="23" t="s">
        <v>175</v>
      </c>
      <c r="C566" s="26" t="s">
        <v>2527</v>
      </c>
      <c r="D566" s="26" t="s">
        <v>2528</v>
      </c>
      <c r="E566" s="29" t="s">
        <v>11</v>
      </c>
      <c r="F566" s="29" t="s">
        <v>12</v>
      </c>
      <c r="G566" s="29" t="s">
        <v>33</v>
      </c>
    </row>
    <row r="567" spans="1:7" x14ac:dyDescent="0.3">
      <c r="A567" s="14">
        <v>1696</v>
      </c>
      <c r="B567" s="23" t="s">
        <v>375</v>
      </c>
      <c r="C567" s="26" t="s">
        <v>2652</v>
      </c>
      <c r="D567" s="26" t="s">
        <v>2653</v>
      </c>
      <c r="E567" s="29"/>
      <c r="F567" s="29" t="s">
        <v>12</v>
      </c>
      <c r="G567" s="29" t="s">
        <v>33</v>
      </c>
    </row>
    <row r="568" spans="1:7" x14ac:dyDescent="0.3">
      <c r="A568" s="3">
        <v>1260</v>
      </c>
      <c r="B568" s="23" t="s">
        <v>175</v>
      </c>
      <c r="C568" s="26" t="s">
        <v>2211</v>
      </c>
      <c r="D568" s="26" t="s">
        <v>2212</v>
      </c>
      <c r="E568" s="29" t="s">
        <v>11</v>
      </c>
      <c r="F568" s="29" t="s">
        <v>12</v>
      </c>
      <c r="G568" s="29" t="s">
        <v>33</v>
      </c>
    </row>
    <row r="569" spans="1:7" x14ac:dyDescent="0.3">
      <c r="A569" s="3">
        <v>1424</v>
      </c>
      <c r="B569" s="23" t="s">
        <v>175</v>
      </c>
      <c r="C569" s="26" t="s">
        <v>2386</v>
      </c>
      <c r="D569" s="26" t="s">
        <v>2387</v>
      </c>
      <c r="E569" s="29" t="s">
        <v>11</v>
      </c>
      <c r="F569" s="29" t="s">
        <v>12</v>
      </c>
      <c r="G569" s="29" t="s">
        <v>33</v>
      </c>
    </row>
    <row r="570" spans="1:7" x14ac:dyDescent="0.3">
      <c r="A570" s="3">
        <v>366</v>
      </c>
      <c r="B570" s="23" t="s">
        <v>439</v>
      </c>
      <c r="C570" s="26" t="s">
        <v>959</v>
      </c>
      <c r="D570" s="26" t="s">
        <v>960</v>
      </c>
      <c r="E570" s="29" t="s">
        <v>11</v>
      </c>
      <c r="F570" s="29" t="s">
        <v>12</v>
      </c>
      <c r="G570" s="29" t="s">
        <v>33</v>
      </c>
    </row>
    <row r="571" spans="1:7" x14ac:dyDescent="0.3">
      <c r="A571" s="13">
        <v>411</v>
      </c>
      <c r="B571" s="23" t="s">
        <v>141</v>
      </c>
      <c r="C571" s="26" t="s">
        <v>1026</v>
      </c>
      <c r="D571" s="26" t="s">
        <v>1027</v>
      </c>
      <c r="E571" s="29" t="s">
        <v>11</v>
      </c>
      <c r="F571" s="29" t="s">
        <v>12</v>
      </c>
      <c r="G571" s="29" t="s">
        <v>13</v>
      </c>
    </row>
    <row r="572" spans="1:7" x14ac:dyDescent="0.3">
      <c r="A572" s="23">
        <v>3522</v>
      </c>
      <c r="B572" s="23" t="s">
        <v>375</v>
      </c>
      <c r="C572" s="26" t="s">
        <v>3406</v>
      </c>
      <c r="D572" s="26" t="s">
        <v>3407</v>
      </c>
      <c r="E572" s="29"/>
      <c r="F572" s="29" t="s">
        <v>12</v>
      </c>
      <c r="G572" s="29" t="s">
        <v>2827</v>
      </c>
    </row>
    <row r="573" spans="1:7" x14ac:dyDescent="0.3">
      <c r="A573" s="4">
        <v>2600</v>
      </c>
      <c r="B573" s="23" t="s">
        <v>254</v>
      </c>
      <c r="C573" s="26" t="s">
        <v>2978</v>
      </c>
      <c r="D573" s="26" t="s">
        <v>2979</v>
      </c>
      <c r="E573" s="29" t="s">
        <v>11</v>
      </c>
      <c r="F573" s="29" t="s">
        <v>12</v>
      </c>
      <c r="G573" s="29" t="s">
        <v>2827</v>
      </c>
    </row>
    <row r="574" spans="1:7" x14ac:dyDescent="0.3">
      <c r="A574" s="3">
        <v>394</v>
      </c>
      <c r="B574" s="23" t="s">
        <v>46</v>
      </c>
      <c r="C574" s="26" t="s">
        <v>1007</v>
      </c>
      <c r="D574" s="26" t="s">
        <v>1008</v>
      </c>
      <c r="E574" s="29" t="s">
        <v>11</v>
      </c>
      <c r="F574" s="29" t="s">
        <v>12</v>
      </c>
      <c r="G574" s="29" t="s">
        <v>33</v>
      </c>
    </row>
    <row r="575" spans="1:7" x14ac:dyDescent="0.3">
      <c r="A575" s="3">
        <v>215</v>
      </c>
      <c r="B575" s="23" t="s">
        <v>46</v>
      </c>
      <c r="C575" s="26" t="s">
        <v>664</v>
      </c>
      <c r="D575" s="26" t="s">
        <v>665</v>
      </c>
      <c r="E575" s="29"/>
      <c r="F575" s="29" t="s">
        <v>12</v>
      </c>
      <c r="G575" s="29" t="s">
        <v>33</v>
      </c>
    </row>
    <row r="576" spans="1:7" x14ac:dyDescent="0.3">
      <c r="A576" s="3">
        <v>162</v>
      </c>
      <c r="B576" s="23" t="s">
        <v>46</v>
      </c>
      <c r="C576" s="26" t="s">
        <v>537</v>
      </c>
      <c r="D576" s="26" t="s">
        <v>3435</v>
      </c>
      <c r="E576" s="29" t="s">
        <v>11</v>
      </c>
      <c r="F576" s="29" t="s">
        <v>12</v>
      </c>
      <c r="G576" s="29" t="s">
        <v>33</v>
      </c>
    </row>
    <row r="577" spans="1:9" x14ac:dyDescent="0.3">
      <c r="A577" s="3">
        <v>1439</v>
      </c>
      <c r="B577" s="23" t="s">
        <v>46</v>
      </c>
      <c r="C577" s="26" t="s">
        <v>2404</v>
      </c>
      <c r="D577" s="26" t="s">
        <v>2405</v>
      </c>
      <c r="E577" s="29"/>
      <c r="F577" s="29" t="s">
        <v>12</v>
      </c>
      <c r="G577" s="29" t="s">
        <v>33</v>
      </c>
    </row>
    <row r="578" spans="1:9" x14ac:dyDescent="0.3">
      <c r="A578" s="3">
        <v>274</v>
      </c>
      <c r="B578" s="23" t="s">
        <v>312</v>
      </c>
      <c r="C578" s="26" t="s">
        <v>787</v>
      </c>
      <c r="D578" s="26" t="s">
        <v>788</v>
      </c>
      <c r="E578" s="29" t="s">
        <v>11</v>
      </c>
      <c r="F578" s="29" t="s">
        <v>12</v>
      </c>
      <c r="G578" s="29" t="s">
        <v>33</v>
      </c>
    </row>
    <row r="579" spans="1:9" x14ac:dyDescent="0.3">
      <c r="A579" s="4">
        <v>2390</v>
      </c>
      <c r="B579" s="23" t="s">
        <v>312</v>
      </c>
      <c r="C579" s="26" t="s">
        <v>2954</v>
      </c>
      <c r="D579" s="26" t="s">
        <v>2955</v>
      </c>
      <c r="E579" s="29" t="s">
        <v>11</v>
      </c>
      <c r="F579" s="29" t="s">
        <v>12</v>
      </c>
      <c r="G579" s="29" t="s">
        <v>2827</v>
      </c>
    </row>
    <row r="580" spans="1:9" x14ac:dyDescent="0.3">
      <c r="A580" s="3">
        <v>677</v>
      </c>
      <c r="B580" s="23" t="s">
        <v>46</v>
      </c>
      <c r="C580" s="26" t="s">
        <v>1447</v>
      </c>
      <c r="D580" s="26" t="s">
        <v>1448</v>
      </c>
      <c r="E580" s="29" t="s">
        <v>11</v>
      </c>
      <c r="F580" s="29" t="s">
        <v>12</v>
      </c>
      <c r="G580" s="29" t="s">
        <v>33</v>
      </c>
    </row>
    <row r="581" spans="1:9" x14ac:dyDescent="0.3">
      <c r="A581" s="3">
        <v>17</v>
      </c>
      <c r="B581" s="23" t="s">
        <v>39</v>
      </c>
      <c r="C581" s="26" t="s">
        <v>139</v>
      </c>
      <c r="D581" s="26" t="s">
        <v>140</v>
      </c>
      <c r="E581" s="29" t="s">
        <v>11</v>
      </c>
      <c r="F581" s="29" t="s">
        <v>12</v>
      </c>
      <c r="G581" s="29" t="s">
        <v>13</v>
      </c>
    </row>
    <row r="582" spans="1:9" x14ac:dyDescent="0.3">
      <c r="A582" s="3">
        <v>573</v>
      </c>
      <c r="B582" s="23" t="s">
        <v>375</v>
      </c>
      <c r="C582" s="26" t="s">
        <v>1298</v>
      </c>
      <c r="D582" s="26" t="s">
        <v>1299</v>
      </c>
      <c r="E582" s="29" t="s">
        <v>11</v>
      </c>
      <c r="F582" s="29" t="s">
        <v>12</v>
      </c>
      <c r="G582" s="29" t="s">
        <v>33</v>
      </c>
    </row>
    <row r="583" spans="1:9" s="22" customFormat="1" x14ac:dyDescent="0.3">
      <c r="A583" s="3">
        <v>49</v>
      </c>
      <c r="B583" s="23" t="s">
        <v>46</v>
      </c>
      <c r="C583" s="26" t="s">
        <v>242</v>
      </c>
      <c r="D583" s="26" t="s">
        <v>243</v>
      </c>
      <c r="E583" s="29"/>
      <c r="F583" s="29" t="s">
        <v>12</v>
      </c>
      <c r="G583" s="29" t="s">
        <v>33</v>
      </c>
      <c r="H583" s="1"/>
      <c r="I583" s="1"/>
    </row>
    <row r="584" spans="1:9" x14ac:dyDescent="0.3">
      <c r="A584" s="3">
        <v>69</v>
      </c>
      <c r="B584" s="23" t="s">
        <v>439</v>
      </c>
      <c r="C584" s="26" t="s">
        <v>311</v>
      </c>
      <c r="D584" s="26" t="s">
        <v>3315</v>
      </c>
      <c r="E584" s="29" t="s">
        <v>11</v>
      </c>
      <c r="F584" s="29" t="s">
        <v>12</v>
      </c>
      <c r="G584" s="29" t="s">
        <v>33</v>
      </c>
    </row>
    <row r="585" spans="1:9" x14ac:dyDescent="0.3">
      <c r="A585" s="3">
        <v>165</v>
      </c>
      <c r="B585" s="23" t="s">
        <v>141</v>
      </c>
      <c r="C585" s="26" t="s">
        <v>546</v>
      </c>
      <c r="D585" s="26" t="s">
        <v>547</v>
      </c>
      <c r="E585" s="29" t="s">
        <v>11</v>
      </c>
      <c r="F585" s="29" t="s">
        <v>12</v>
      </c>
      <c r="G585" s="29" t="s">
        <v>33</v>
      </c>
    </row>
    <row r="586" spans="1:9" x14ac:dyDescent="0.3">
      <c r="A586" s="3">
        <v>1158</v>
      </c>
      <c r="B586" s="23" t="s">
        <v>375</v>
      </c>
      <c r="C586" s="26" t="s">
        <v>2109</v>
      </c>
      <c r="D586" s="26" t="s">
        <v>2110</v>
      </c>
      <c r="E586" s="29" t="s">
        <v>11</v>
      </c>
      <c r="F586" s="29" t="s">
        <v>12</v>
      </c>
      <c r="G586" s="29" t="s">
        <v>33</v>
      </c>
    </row>
    <row r="587" spans="1:9" x14ac:dyDescent="0.3">
      <c r="A587" s="3">
        <v>576</v>
      </c>
      <c r="B587" s="23" t="s">
        <v>375</v>
      </c>
      <c r="C587" s="26" t="s">
        <v>1303</v>
      </c>
      <c r="D587" s="26" t="s">
        <v>1304</v>
      </c>
      <c r="E587" s="29" t="s">
        <v>11</v>
      </c>
      <c r="F587" s="29" t="s">
        <v>12</v>
      </c>
      <c r="G587" s="29" t="s">
        <v>33</v>
      </c>
    </row>
    <row r="588" spans="1:9" x14ac:dyDescent="0.3">
      <c r="A588" s="3">
        <v>1386</v>
      </c>
      <c r="B588" s="23" t="s">
        <v>254</v>
      </c>
      <c r="C588" s="26" t="s">
        <v>2347</v>
      </c>
      <c r="D588" s="26" t="s">
        <v>2348</v>
      </c>
      <c r="E588" s="29" t="s">
        <v>11</v>
      </c>
      <c r="F588" s="29" t="s">
        <v>12</v>
      </c>
      <c r="G588" s="29" t="s">
        <v>33</v>
      </c>
    </row>
    <row r="589" spans="1:9" x14ac:dyDescent="0.3">
      <c r="A589" s="3">
        <v>49</v>
      </c>
      <c r="B589" s="23" t="s">
        <v>46</v>
      </c>
      <c r="C589" s="26" t="s">
        <v>244</v>
      </c>
      <c r="D589" s="26" t="s">
        <v>245</v>
      </c>
      <c r="E589" s="29" t="s">
        <v>11</v>
      </c>
      <c r="F589" s="29" t="s">
        <v>12</v>
      </c>
      <c r="G589" s="29" t="s">
        <v>33</v>
      </c>
    </row>
    <row r="590" spans="1:9" x14ac:dyDescent="0.3">
      <c r="A590" s="3">
        <v>1110</v>
      </c>
      <c r="B590" s="23" t="s">
        <v>254</v>
      </c>
      <c r="C590" s="26" t="s">
        <v>2052</v>
      </c>
      <c r="D590" s="26" t="s">
        <v>2053</v>
      </c>
      <c r="E590" s="29" t="s">
        <v>11</v>
      </c>
      <c r="F590" s="29" t="s">
        <v>12</v>
      </c>
      <c r="G590" s="29" t="s">
        <v>33</v>
      </c>
    </row>
    <row r="591" spans="1:9" x14ac:dyDescent="0.3">
      <c r="A591" s="4">
        <v>2096</v>
      </c>
      <c r="B591" s="23" t="s">
        <v>387</v>
      </c>
      <c r="C591" s="26" t="s">
        <v>2869</v>
      </c>
      <c r="D591" s="26" t="s">
        <v>2870</v>
      </c>
      <c r="E591" s="29"/>
      <c r="F591" s="29" t="s">
        <v>12</v>
      </c>
      <c r="G591" s="29" t="s">
        <v>2827</v>
      </c>
    </row>
    <row r="592" spans="1:9" x14ac:dyDescent="0.3">
      <c r="A592" s="13">
        <v>1779</v>
      </c>
      <c r="B592" s="23" t="s">
        <v>375</v>
      </c>
      <c r="C592" s="26" t="s">
        <v>2698</v>
      </c>
      <c r="D592" s="26" t="s">
        <v>2699</v>
      </c>
      <c r="E592" s="29" t="s">
        <v>11</v>
      </c>
      <c r="F592" s="29" t="s">
        <v>12</v>
      </c>
      <c r="G592" s="29" t="s">
        <v>33</v>
      </c>
    </row>
    <row r="593" spans="1:7" x14ac:dyDescent="0.3">
      <c r="A593" s="3">
        <v>585</v>
      </c>
      <c r="B593" s="23" t="s">
        <v>375</v>
      </c>
      <c r="C593" s="26" t="s">
        <v>1315</v>
      </c>
      <c r="D593" s="26" t="s">
        <v>1316</v>
      </c>
      <c r="E593" s="29"/>
      <c r="F593" s="29" t="s">
        <v>12</v>
      </c>
      <c r="G593" s="29" t="s">
        <v>33</v>
      </c>
    </row>
    <row r="594" spans="1:7" x14ac:dyDescent="0.3">
      <c r="A594" s="14">
        <v>1897</v>
      </c>
      <c r="B594" s="23" t="s">
        <v>254</v>
      </c>
      <c r="C594" s="26" t="s">
        <v>2768</v>
      </c>
      <c r="D594" s="26" t="s">
        <v>2769</v>
      </c>
      <c r="E594" s="29"/>
      <c r="F594" s="29" t="s">
        <v>12</v>
      </c>
      <c r="G594" s="29" t="s">
        <v>33</v>
      </c>
    </row>
    <row r="595" spans="1:7" x14ac:dyDescent="0.3">
      <c r="A595" s="3">
        <v>841</v>
      </c>
      <c r="B595" s="23" t="s">
        <v>387</v>
      </c>
      <c r="C595" s="26" t="s">
        <v>1690</v>
      </c>
      <c r="D595" s="26" t="s">
        <v>1691</v>
      </c>
      <c r="E595" s="29" t="s">
        <v>11</v>
      </c>
      <c r="F595" s="29" t="s">
        <v>12</v>
      </c>
      <c r="G595" s="29" t="s">
        <v>33</v>
      </c>
    </row>
    <row r="596" spans="1:7" x14ac:dyDescent="0.3">
      <c r="A596" s="3">
        <v>1211</v>
      </c>
      <c r="B596" s="23" t="s">
        <v>439</v>
      </c>
      <c r="C596" s="26" t="s">
        <v>2177</v>
      </c>
      <c r="D596" s="26" t="s">
        <v>3316</v>
      </c>
      <c r="E596" s="29" t="s">
        <v>11</v>
      </c>
      <c r="F596" s="29" t="s">
        <v>12</v>
      </c>
      <c r="G596" s="29" t="s">
        <v>33</v>
      </c>
    </row>
    <row r="597" spans="1:7" x14ac:dyDescent="0.3">
      <c r="A597" s="3">
        <v>601</v>
      </c>
      <c r="B597" s="23" t="s">
        <v>46</v>
      </c>
      <c r="C597" s="26" t="s">
        <v>1341</v>
      </c>
      <c r="D597" s="26" t="s">
        <v>1342</v>
      </c>
      <c r="E597" s="29" t="s">
        <v>11</v>
      </c>
      <c r="F597" s="29" t="s">
        <v>12</v>
      </c>
      <c r="G597" s="29" t="s">
        <v>33</v>
      </c>
    </row>
    <row r="598" spans="1:7" x14ac:dyDescent="0.3">
      <c r="A598" s="3">
        <v>462</v>
      </c>
      <c r="B598" s="23" t="s">
        <v>254</v>
      </c>
      <c r="C598" s="26" t="s">
        <v>1114</v>
      </c>
      <c r="D598" s="26" t="s">
        <v>1115</v>
      </c>
      <c r="E598" s="29" t="s">
        <v>11</v>
      </c>
      <c r="F598" s="29" t="s">
        <v>12</v>
      </c>
      <c r="G598" s="29" t="s">
        <v>33</v>
      </c>
    </row>
    <row r="599" spans="1:7" x14ac:dyDescent="0.3">
      <c r="A599" s="3">
        <v>104</v>
      </c>
      <c r="B599" s="23" t="s">
        <v>35</v>
      </c>
      <c r="C599" s="26" t="s">
        <v>407</v>
      </c>
      <c r="D599" s="26" t="s">
        <v>408</v>
      </c>
      <c r="E599" s="29"/>
      <c r="F599" s="29" t="s">
        <v>12</v>
      </c>
      <c r="G599" s="29" t="s">
        <v>13</v>
      </c>
    </row>
    <row r="600" spans="1:7" x14ac:dyDescent="0.3">
      <c r="A600" s="13">
        <v>1574</v>
      </c>
      <c r="B600" s="23" t="s">
        <v>387</v>
      </c>
      <c r="C600" s="26" t="s">
        <v>2543</v>
      </c>
      <c r="D600" s="26" t="s">
        <v>913</v>
      </c>
      <c r="E600" s="29" t="s">
        <v>11</v>
      </c>
      <c r="F600" s="29" t="s">
        <v>12</v>
      </c>
      <c r="G600" s="29" t="s">
        <v>33</v>
      </c>
    </row>
    <row r="601" spans="1:7" x14ac:dyDescent="0.3">
      <c r="A601" s="3">
        <v>1161</v>
      </c>
      <c r="B601" s="23" t="s">
        <v>375</v>
      </c>
      <c r="C601" s="26" t="s">
        <v>2115</v>
      </c>
      <c r="D601" s="26" t="s">
        <v>2116</v>
      </c>
      <c r="E601" s="29" t="s">
        <v>11</v>
      </c>
      <c r="F601" s="29" t="s">
        <v>12</v>
      </c>
      <c r="G601" s="29" t="s">
        <v>33</v>
      </c>
    </row>
    <row r="602" spans="1:7" x14ac:dyDescent="0.3">
      <c r="A602" s="3">
        <v>1755</v>
      </c>
      <c r="B602" s="23" t="s">
        <v>439</v>
      </c>
      <c r="C602" s="26" t="s">
        <v>2686</v>
      </c>
      <c r="D602" s="26" t="s">
        <v>3317</v>
      </c>
      <c r="E602" s="29"/>
      <c r="F602" s="29" t="s">
        <v>12</v>
      </c>
      <c r="G602" s="29" t="s">
        <v>33</v>
      </c>
    </row>
    <row r="603" spans="1:7" x14ac:dyDescent="0.3">
      <c r="A603" s="3">
        <v>1308</v>
      </c>
      <c r="B603" s="23" t="s">
        <v>375</v>
      </c>
      <c r="C603" s="26" t="s">
        <v>2256</v>
      </c>
      <c r="D603" s="26" t="s">
        <v>2257</v>
      </c>
      <c r="E603" s="29" t="s">
        <v>11</v>
      </c>
      <c r="F603" s="29" t="s">
        <v>12</v>
      </c>
      <c r="G603" s="29" t="s">
        <v>33</v>
      </c>
    </row>
    <row r="604" spans="1:7" x14ac:dyDescent="0.3">
      <c r="A604" s="13">
        <v>1471</v>
      </c>
      <c r="B604" s="23" t="s">
        <v>254</v>
      </c>
      <c r="C604" s="26" t="s">
        <v>2434</v>
      </c>
      <c r="D604" s="26" t="s">
        <v>1075</v>
      </c>
      <c r="E604" s="29" t="s">
        <v>11</v>
      </c>
      <c r="F604" s="29" t="s">
        <v>12</v>
      </c>
      <c r="G604" s="29" t="s">
        <v>33</v>
      </c>
    </row>
    <row r="605" spans="1:7" x14ac:dyDescent="0.3">
      <c r="A605" s="3">
        <v>439</v>
      </c>
      <c r="B605" s="23" t="s">
        <v>35</v>
      </c>
      <c r="C605" s="26" t="s">
        <v>1074</v>
      </c>
      <c r="D605" s="40" t="s">
        <v>3460</v>
      </c>
      <c r="E605" s="29" t="s">
        <v>11</v>
      </c>
      <c r="F605" s="29" t="s">
        <v>12</v>
      </c>
      <c r="G605" s="29" t="s">
        <v>33</v>
      </c>
    </row>
    <row r="606" spans="1:7" x14ac:dyDescent="0.3">
      <c r="A606" s="14">
        <v>1932</v>
      </c>
      <c r="B606" s="23" t="s">
        <v>387</v>
      </c>
      <c r="C606" s="26" t="s">
        <v>2788</v>
      </c>
      <c r="D606" s="26" t="s">
        <v>2789</v>
      </c>
      <c r="E606" s="29"/>
      <c r="F606" s="29" t="s">
        <v>12</v>
      </c>
      <c r="G606" s="29" t="s">
        <v>33</v>
      </c>
    </row>
    <row r="607" spans="1:7" x14ac:dyDescent="0.3">
      <c r="A607" s="3">
        <v>1532</v>
      </c>
      <c r="B607" s="23" t="s">
        <v>375</v>
      </c>
      <c r="C607" s="26" t="s">
        <v>2498</v>
      </c>
      <c r="D607" s="26" t="s">
        <v>2499</v>
      </c>
      <c r="E607" s="29"/>
      <c r="F607" s="29" t="s">
        <v>12</v>
      </c>
      <c r="G607" s="29" t="s">
        <v>33</v>
      </c>
    </row>
    <row r="608" spans="1:7" x14ac:dyDescent="0.3">
      <c r="A608" s="3">
        <v>66</v>
      </c>
      <c r="B608" s="23" t="s">
        <v>46</v>
      </c>
      <c r="C608" s="26" t="s">
        <v>303</v>
      </c>
      <c r="D608" s="26" t="s">
        <v>304</v>
      </c>
      <c r="E608" s="29" t="s">
        <v>11</v>
      </c>
      <c r="F608" s="29" t="s">
        <v>12</v>
      </c>
      <c r="G608" s="29" t="s">
        <v>33</v>
      </c>
    </row>
    <row r="609" spans="1:9" x14ac:dyDescent="0.3">
      <c r="A609" s="3">
        <v>460</v>
      </c>
      <c r="B609" s="23" t="s">
        <v>46</v>
      </c>
      <c r="C609" s="26" t="s">
        <v>1112</v>
      </c>
      <c r="D609" s="26" t="s">
        <v>1113</v>
      </c>
      <c r="E609" s="29" t="s">
        <v>11</v>
      </c>
      <c r="F609" s="29" t="s">
        <v>12</v>
      </c>
      <c r="G609" s="29" t="s">
        <v>33</v>
      </c>
    </row>
    <row r="610" spans="1:9" x14ac:dyDescent="0.3">
      <c r="A610" s="13">
        <v>1426</v>
      </c>
      <c r="B610" s="23" t="s">
        <v>375</v>
      </c>
      <c r="C610" s="26" t="s">
        <v>2388</v>
      </c>
      <c r="D610" s="26" t="s">
        <v>2389</v>
      </c>
      <c r="E610" s="29"/>
      <c r="F610" s="29" t="s">
        <v>12</v>
      </c>
      <c r="G610" s="29" t="s">
        <v>33</v>
      </c>
    </row>
    <row r="611" spans="1:9" x14ac:dyDescent="0.3">
      <c r="A611" s="13">
        <v>1446</v>
      </c>
      <c r="B611" s="23" t="s">
        <v>175</v>
      </c>
      <c r="C611" s="26" t="s">
        <v>2413</v>
      </c>
      <c r="D611" s="26" t="s">
        <v>2414</v>
      </c>
      <c r="E611" s="29" t="s">
        <v>11</v>
      </c>
      <c r="F611" s="29" t="s">
        <v>12</v>
      </c>
      <c r="G611" s="29" t="s">
        <v>33</v>
      </c>
    </row>
    <row r="612" spans="1:9" x14ac:dyDescent="0.3">
      <c r="A612" s="3">
        <v>235</v>
      </c>
      <c r="B612" s="23" t="s">
        <v>254</v>
      </c>
      <c r="C612" s="26" t="s">
        <v>709</v>
      </c>
      <c r="D612" s="26" t="s">
        <v>710</v>
      </c>
      <c r="E612" s="29" t="s">
        <v>11</v>
      </c>
      <c r="F612" s="29" t="s">
        <v>12</v>
      </c>
      <c r="G612" s="29" t="s">
        <v>33</v>
      </c>
    </row>
    <row r="613" spans="1:9" x14ac:dyDescent="0.3">
      <c r="A613" s="3">
        <v>1658</v>
      </c>
      <c r="B613" s="23" t="s">
        <v>387</v>
      </c>
      <c r="C613" s="26" t="s">
        <v>2605</v>
      </c>
      <c r="D613" s="26" t="s">
        <v>2606</v>
      </c>
      <c r="E613" s="29"/>
      <c r="F613" s="29" t="s">
        <v>12</v>
      </c>
      <c r="G613" s="29" t="s">
        <v>33</v>
      </c>
    </row>
    <row r="614" spans="1:9" x14ac:dyDescent="0.3">
      <c r="A614" s="3">
        <v>502</v>
      </c>
      <c r="B614" s="23" t="s">
        <v>46</v>
      </c>
      <c r="C614" s="26" t="s">
        <v>1186</v>
      </c>
      <c r="D614" s="26" t="s">
        <v>1187</v>
      </c>
      <c r="E614" s="29"/>
      <c r="F614" s="29" t="s">
        <v>12</v>
      </c>
      <c r="G614" s="29" t="s">
        <v>33</v>
      </c>
    </row>
    <row r="615" spans="1:9" x14ac:dyDescent="0.3">
      <c r="A615" s="3">
        <v>158</v>
      </c>
      <c r="B615" s="23" t="s">
        <v>46</v>
      </c>
      <c r="C615" s="26" t="s">
        <v>529</v>
      </c>
      <c r="D615" s="26" t="s">
        <v>3479</v>
      </c>
      <c r="E615" s="29"/>
      <c r="F615" s="29" t="s">
        <v>12</v>
      </c>
      <c r="G615" s="29" t="s">
        <v>33</v>
      </c>
    </row>
    <row r="616" spans="1:9" x14ac:dyDescent="0.3">
      <c r="A616" s="3">
        <v>1440</v>
      </c>
      <c r="B616" s="23" t="s">
        <v>387</v>
      </c>
      <c r="C616" s="26" t="s">
        <v>2406</v>
      </c>
      <c r="D616" s="26" t="s">
        <v>2407</v>
      </c>
      <c r="E616" s="29" t="s">
        <v>11</v>
      </c>
      <c r="F616" s="29" t="s">
        <v>12</v>
      </c>
      <c r="G616" s="29" t="s">
        <v>33</v>
      </c>
    </row>
    <row r="617" spans="1:9" x14ac:dyDescent="0.3">
      <c r="A617" s="3">
        <v>295</v>
      </c>
      <c r="B617" s="23" t="s">
        <v>439</v>
      </c>
      <c r="C617" s="26" t="s">
        <v>819</v>
      </c>
      <c r="D617" s="26" t="s">
        <v>3318</v>
      </c>
      <c r="E617" s="29" t="s">
        <v>11</v>
      </c>
      <c r="F617" s="29" t="s">
        <v>12</v>
      </c>
      <c r="G617" s="29" t="s">
        <v>33</v>
      </c>
    </row>
    <row r="618" spans="1:9" s="11" customFormat="1" ht="21" customHeight="1" x14ac:dyDescent="0.3">
      <c r="A618" s="4">
        <v>3650</v>
      </c>
      <c r="B618" s="23" t="s">
        <v>254</v>
      </c>
      <c r="C618" s="26" t="s">
        <v>3082</v>
      </c>
      <c r="D618" s="26" t="s">
        <v>3083</v>
      </c>
      <c r="E618" s="29" t="s">
        <v>11</v>
      </c>
      <c r="F618" s="29" t="s">
        <v>12</v>
      </c>
      <c r="G618" s="29" t="s">
        <v>2827</v>
      </c>
      <c r="H618" s="1"/>
      <c r="I618" s="1"/>
    </row>
    <row r="619" spans="1:9" x14ac:dyDescent="0.3">
      <c r="A619" s="4">
        <v>3872</v>
      </c>
      <c r="B619" s="23" t="s">
        <v>175</v>
      </c>
      <c r="C619" s="26" t="s">
        <v>3098</v>
      </c>
      <c r="D619" s="26" t="s">
        <v>3099</v>
      </c>
      <c r="E619" s="29"/>
      <c r="F619" s="29" t="s">
        <v>12</v>
      </c>
      <c r="G619" s="29" t="s">
        <v>2827</v>
      </c>
      <c r="H619" s="11"/>
      <c r="I619" s="11"/>
    </row>
    <row r="620" spans="1:9" x14ac:dyDescent="0.3">
      <c r="A620" s="3">
        <v>167</v>
      </c>
      <c r="B620" s="23" t="s">
        <v>439</v>
      </c>
      <c r="C620" s="26" t="s">
        <v>550</v>
      </c>
      <c r="D620" s="26" t="s">
        <v>551</v>
      </c>
      <c r="E620" s="29" t="s">
        <v>11</v>
      </c>
      <c r="F620" s="29" t="s">
        <v>12</v>
      </c>
      <c r="G620" s="29" t="s">
        <v>33</v>
      </c>
    </row>
    <row r="621" spans="1:9" x14ac:dyDescent="0.3">
      <c r="A621" s="3">
        <v>808</v>
      </c>
      <c r="B621" s="23" t="s">
        <v>141</v>
      </c>
      <c r="C621" s="26" t="s">
        <v>1641</v>
      </c>
      <c r="D621" s="26" t="s">
        <v>1642</v>
      </c>
      <c r="E621" s="29" t="s">
        <v>11</v>
      </c>
      <c r="F621" s="29" t="s">
        <v>12</v>
      </c>
      <c r="G621" s="29" t="s">
        <v>33</v>
      </c>
    </row>
    <row r="622" spans="1:9" x14ac:dyDescent="0.3">
      <c r="A622" s="3">
        <v>1153</v>
      </c>
      <c r="B622" s="23" t="s">
        <v>387</v>
      </c>
      <c r="C622" s="26" t="s">
        <v>2101</v>
      </c>
      <c r="D622" s="26" t="s">
        <v>2102</v>
      </c>
      <c r="E622" s="29"/>
      <c r="F622" s="29" t="s">
        <v>12</v>
      </c>
      <c r="G622" s="29" t="s">
        <v>33</v>
      </c>
    </row>
    <row r="623" spans="1:9" x14ac:dyDescent="0.3">
      <c r="A623" s="13">
        <v>1557</v>
      </c>
      <c r="B623" s="23" t="s">
        <v>46</v>
      </c>
      <c r="C623" s="26" t="s">
        <v>2518</v>
      </c>
      <c r="D623" s="26" t="s">
        <v>2519</v>
      </c>
      <c r="E623" s="29"/>
      <c r="F623" s="29" t="s">
        <v>12</v>
      </c>
      <c r="G623" s="29" t="s">
        <v>33</v>
      </c>
    </row>
    <row r="624" spans="1:9" x14ac:dyDescent="0.3">
      <c r="A624" s="3">
        <v>498</v>
      </c>
      <c r="B624" s="23" t="s">
        <v>141</v>
      </c>
      <c r="C624" s="26" t="s">
        <v>1177</v>
      </c>
      <c r="D624" s="26" t="s">
        <v>1178</v>
      </c>
      <c r="E624" s="29" t="s">
        <v>11</v>
      </c>
      <c r="F624" s="29" t="s">
        <v>12</v>
      </c>
      <c r="G624" s="29" t="s">
        <v>33</v>
      </c>
    </row>
    <row r="625" spans="1:9" x14ac:dyDescent="0.3">
      <c r="A625" s="3">
        <v>159</v>
      </c>
      <c r="B625" s="23" t="s">
        <v>439</v>
      </c>
      <c r="C625" s="26" t="s">
        <v>530</v>
      </c>
      <c r="D625" s="26" t="s">
        <v>3319</v>
      </c>
      <c r="E625" s="29" t="s">
        <v>11</v>
      </c>
      <c r="F625" s="29" t="s">
        <v>12</v>
      </c>
      <c r="G625" s="29" t="s">
        <v>33</v>
      </c>
    </row>
    <row r="626" spans="1:9" x14ac:dyDescent="0.3">
      <c r="A626" s="3">
        <v>1646</v>
      </c>
      <c r="B626" s="23" t="s">
        <v>254</v>
      </c>
      <c r="C626" s="26" t="s">
        <v>2596</v>
      </c>
      <c r="D626" s="32" t="s">
        <v>2597</v>
      </c>
      <c r="E626" s="29"/>
      <c r="F626" s="29" t="s">
        <v>12</v>
      </c>
      <c r="G626" s="29" t="s">
        <v>33</v>
      </c>
    </row>
    <row r="627" spans="1:9" x14ac:dyDescent="0.3">
      <c r="A627" s="4">
        <v>2080</v>
      </c>
      <c r="B627" s="23" t="s">
        <v>175</v>
      </c>
      <c r="C627" s="26" t="s">
        <v>2860</v>
      </c>
      <c r="D627" s="26" t="s">
        <v>2861</v>
      </c>
      <c r="E627" s="29"/>
      <c r="F627" s="29" t="s">
        <v>12</v>
      </c>
      <c r="G627" s="29" t="s">
        <v>2827</v>
      </c>
    </row>
    <row r="628" spans="1:9" x14ac:dyDescent="0.3">
      <c r="A628" s="13">
        <v>1293</v>
      </c>
      <c r="B628" s="23" t="s">
        <v>254</v>
      </c>
      <c r="C628" s="26" t="s">
        <v>2242</v>
      </c>
      <c r="D628" s="26" t="s">
        <v>2243</v>
      </c>
      <c r="E628" s="29"/>
      <c r="F628" s="29" t="s">
        <v>12</v>
      </c>
      <c r="G628" s="29" t="s">
        <v>33</v>
      </c>
    </row>
    <row r="629" spans="1:9" x14ac:dyDescent="0.3">
      <c r="A629" s="3">
        <v>504</v>
      </c>
      <c r="B629" s="23" t="s">
        <v>175</v>
      </c>
      <c r="C629" s="26" t="s">
        <v>1190</v>
      </c>
      <c r="D629" s="26" t="s">
        <v>1191</v>
      </c>
      <c r="E629" s="29"/>
      <c r="F629" s="29" t="s">
        <v>12</v>
      </c>
      <c r="G629" s="29" t="s">
        <v>33</v>
      </c>
    </row>
    <row r="630" spans="1:9" x14ac:dyDescent="0.3">
      <c r="A630" s="3">
        <v>278</v>
      </c>
      <c r="B630" s="23" t="s">
        <v>141</v>
      </c>
      <c r="C630" s="26" t="s">
        <v>795</v>
      </c>
      <c r="D630" s="26" t="s">
        <v>796</v>
      </c>
      <c r="E630" s="29" t="s">
        <v>11</v>
      </c>
      <c r="F630" s="29" t="s">
        <v>12</v>
      </c>
      <c r="G630" s="29" t="s">
        <v>13</v>
      </c>
    </row>
    <row r="631" spans="1:9" x14ac:dyDescent="0.3">
      <c r="A631" s="3">
        <v>765</v>
      </c>
      <c r="B631" s="23" t="s">
        <v>254</v>
      </c>
      <c r="C631" s="26" t="s">
        <v>1580</v>
      </c>
      <c r="D631" s="26" t="s">
        <v>1581</v>
      </c>
      <c r="E631" s="29" t="s">
        <v>11</v>
      </c>
      <c r="F631" s="29" t="s">
        <v>12</v>
      </c>
      <c r="G631" s="29" t="s">
        <v>33</v>
      </c>
    </row>
    <row r="632" spans="1:9" x14ac:dyDescent="0.3">
      <c r="A632" s="3">
        <v>623</v>
      </c>
      <c r="B632" s="23" t="s">
        <v>46</v>
      </c>
      <c r="C632" s="26" t="s">
        <v>1375</v>
      </c>
      <c r="D632" s="26" t="s">
        <v>1376</v>
      </c>
      <c r="E632" s="29"/>
      <c r="F632" s="29" t="s">
        <v>12</v>
      </c>
      <c r="G632" s="29" t="s">
        <v>33</v>
      </c>
    </row>
    <row r="633" spans="1:9" x14ac:dyDescent="0.3">
      <c r="A633" s="4">
        <v>2595</v>
      </c>
      <c r="B633" s="23" t="s">
        <v>254</v>
      </c>
      <c r="C633" s="26" t="s">
        <v>2974</v>
      </c>
      <c r="D633" s="26" t="s">
        <v>2975</v>
      </c>
      <c r="E633" s="29" t="s">
        <v>11</v>
      </c>
      <c r="F633" s="29" t="s">
        <v>12</v>
      </c>
      <c r="G633" s="29" t="s">
        <v>2827</v>
      </c>
    </row>
    <row r="634" spans="1:9" x14ac:dyDescent="0.3">
      <c r="A634" s="3">
        <v>262</v>
      </c>
      <c r="B634" s="23" t="s">
        <v>387</v>
      </c>
      <c r="C634" s="26" t="s">
        <v>766</v>
      </c>
      <c r="D634" s="26" t="s">
        <v>767</v>
      </c>
      <c r="E634" s="29" t="s">
        <v>11</v>
      </c>
      <c r="F634" s="29" t="s">
        <v>12</v>
      </c>
      <c r="G634" s="29" t="s">
        <v>33</v>
      </c>
    </row>
    <row r="635" spans="1:9" x14ac:dyDescent="0.3">
      <c r="A635" s="14">
        <v>1233</v>
      </c>
      <c r="B635" s="23" t="s">
        <v>387</v>
      </c>
      <c r="C635" s="26" t="s">
        <v>2189</v>
      </c>
      <c r="D635" s="26" t="s">
        <v>2190</v>
      </c>
      <c r="E635" s="29"/>
      <c r="F635" s="29" t="s">
        <v>12</v>
      </c>
      <c r="G635" s="29" t="s">
        <v>33</v>
      </c>
    </row>
    <row r="636" spans="1:9" x14ac:dyDescent="0.3">
      <c r="A636" s="4">
        <v>3929</v>
      </c>
      <c r="B636" s="23" t="s">
        <v>376</v>
      </c>
      <c r="C636" s="26" t="s">
        <v>3108</v>
      </c>
      <c r="D636" s="26" t="s">
        <v>3109</v>
      </c>
      <c r="E636" s="29" t="s">
        <v>11</v>
      </c>
      <c r="F636" s="29" t="s">
        <v>12</v>
      </c>
      <c r="G636" s="29" t="s">
        <v>2827</v>
      </c>
    </row>
    <row r="637" spans="1:9" x14ac:dyDescent="0.3">
      <c r="A637" s="3">
        <v>363</v>
      </c>
      <c r="B637" s="23" t="s">
        <v>387</v>
      </c>
      <c r="C637" s="26" t="s">
        <v>953</v>
      </c>
      <c r="D637" s="26" t="s">
        <v>954</v>
      </c>
      <c r="E637" s="29"/>
      <c r="F637" s="29" t="s">
        <v>12</v>
      </c>
      <c r="G637" s="29" t="s">
        <v>33</v>
      </c>
    </row>
    <row r="638" spans="1:9" s="21" customFormat="1" x14ac:dyDescent="0.3">
      <c r="A638" s="3">
        <v>578</v>
      </c>
      <c r="B638" s="23" t="s">
        <v>254</v>
      </c>
      <c r="C638" s="26" t="s">
        <v>1305</v>
      </c>
      <c r="D638" s="26" t="s">
        <v>1306</v>
      </c>
      <c r="E638" s="29" t="s">
        <v>11</v>
      </c>
      <c r="F638" s="29" t="s">
        <v>12</v>
      </c>
      <c r="G638" s="29" t="s">
        <v>33</v>
      </c>
      <c r="H638" s="1"/>
      <c r="I638" s="1"/>
    </row>
    <row r="639" spans="1:9" x14ac:dyDescent="0.3">
      <c r="A639" s="3">
        <v>346</v>
      </c>
      <c r="B639" s="23" t="s">
        <v>254</v>
      </c>
      <c r="C639" s="26" t="s">
        <v>924</v>
      </c>
      <c r="D639" s="26" t="s">
        <v>925</v>
      </c>
      <c r="E639" s="29" t="s">
        <v>11</v>
      </c>
      <c r="F639" s="29" t="s">
        <v>12</v>
      </c>
      <c r="G639" s="29" t="s">
        <v>33</v>
      </c>
      <c r="H639" s="22"/>
      <c r="I639" s="21"/>
    </row>
    <row r="640" spans="1:9" x14ac:dyDescent="0.3">
      <c r="A640" s="4">
        <v>3395</v>
      </c>
      <c r="B640" s="30" t="s">
        <v>175</v>
      </c>
      <c r="C640" s="32" t="s">
        <v>3061</v>
      </c>
      <c r="D640" s="32" t="s">
        <v>3062</v>
      </c>
      <c r="E640" s="35"/>
      <c r="F640" s="35" t="s">
        <v>12</v>
      </c>
      <c r="G640" s="35" t="s">
        <v>2827</v>
      </c>
    </row>
    <row r="641" spans="1:7" x14ac:dyDescent="0.3">
      <c r="A641" s="3">
        <v>517</v>
      </c>
      <c r="B641" s="23" t="s">
        <v>254</v>
      </c>
      <c r="C641" s="26" t="s">
        <v>1214</v>
      </c>
      <c r="D641" s="26" t="s">
        <v>1215</v>
      </c>
      <c r="E641" s="29" t="s">
        <v>11</v>
      </c>
      <c r="F641" s="29" t="s">
        <v>12</v>
      </c>
      <c r="G641" s="29" t="s">
        <v>33</v>
      </c>
    </row>
    <row r="642" spans="1:7" x14ac:dyDescent="0.3">
      <c r="A642" s="3">
        <v>821</v>
      </c>
      <c r="B642" s="23" t="s">
        <v>141</v>
      </c>
      <c r="C642" s="26" t="s">
        <v>1664</v>
      </c>
      <c r="D642" s="26" t="s">
        <v>1665</v>
      </c>
      <c r="E642" s="29" t="s">
        <v>11</v>
      </c>
      <c r="F642" s="29" t="s">
        <v>12</v>
      </c>
      <c r="G642" s="29" t="s">
        <v>33</v>
      </c>
    </row>
    <row r="643" spans="1:7" x14ac:dyDescent="0.3">
      <c r="A643" s="3">
        <v>1275</v>
      </c>
      <c r="B643" s="23" t="s">
        <v>439</v>
      </c>
      <c r="C643" s="26" t="s">
        <v>2227</v>
      </c>
      <c r="D643" s="26" t="s">
        <v>3320</v>
      </c>
      <c r="E643" s="29" t="s">
        <v>11</v>
      </c>
      <c r="F643" s="29" t="s">
        <v>12</v>
      </c>
      <c r="G643" s="29" t="s">
        <v>33</v>
      </c>
    </row>
    <row r="644" spans="1:7" x14ac:dyDescent="0.3">
      <c r="A644" s="3">
        <v>1851</v>
      </c>
      <c r="B644" s="23" t="s">
        <v>387</v>
      </c>
      <c r="C644" s="26" t="s">
        <v>2740</v>
      </c>
      <c r="D644" s="26" t="s">
        <v>3396</v>
      </c>
      <c r="E644" s="29" t="s">
        <v>11</v>
      </c>
      <c r="F644" s="29" t="s">
        <v>12</v>
      </c>
      <c r="G644" s="29" t="s">
        <v>33</v>
      </c>
    </row>
    <row r="645" spans="1:7" x14ac:dyDescent="0.3">
      <c r="A645" s="4">
        <v>3686</v>
      </c>
      <c r="B645" s="23" t="s">
        <v>254</v>
      </c>
      <c r="C645" s="26" t="s">
        <v>3084</v>
      </c>
      <c r="D645" s="26" t="s">
        <v>3085</v>
      </c>
      <c r="E645" s="23"/>
      <c r="F645" s="23" t="s">
        <v>12</v>
      </c>
      <c r="G645" s="23" t="s">
        <v>2827</v>
      </c>
    </row>
    <row r="646" spans="1:7" x14ac:dyDescent="0.3">
      <c r="A646" s="3">
        <v>1361</v>
      </c>
      <c r="B646" s="23" t="s">
        <v>387</v>
      </c>
      <c r="C646" s="26" t="s">
        <v>2320</v>
      </c>
      <c r="D646" s="26" t="s">
        <v>2321</v>
      </c>
      <c r="E646" s="29"/>
      <c r="F646" s="29" t="s">
        <v>12</v>
      </c>
      <c r="G646" s="29" t="s">
        <v>33</v>
      </c>
    </row>
    <row r="647" spans="1:7" x14ac:dyDescent="0.3">
      <c r="A647" s="3">
        <v>372</v>
      </c>
      <c r="B647" s="23" t="s">
        <v>46</v>
      </c>
      <c r="C647" s="26" t="s">
        <v>967</v>
      </c>
      <c r="D647" s="26" t="s">
        <v>3473</v>
      </c>
      <c r="E647" s="29"/>
      <c r="F647" s="29" t="s">
        <v>12</v>
      </c>
      <c r="G647" s="29" t="s">
        <v>33</v>
      </c>
    </row>
    <row r="648" spans="1:7" x14ac:dyDescent="0.3">
      <c r="A648" s="3">
        <v>1940</v>
      </c>
      <c r="B648" s="23" t="s">
        <v>254</v>
      </c>
      <c r="C648" s="26" t="s">
        <v>2792</v>
      </c>
      <c r="D648" s="26" t="s">
        <v>2793</v>
      </c>
      <c r="E648" s="29"/>
      <c r="F648" s="29" t="s">
        <v>12</v>
      </c>
      <c r="G648" s="29" t="s">
        <v>33</v>
      </c>
    </row>
    <row r="649" spans="1:7" x14ac:dyDescent="0.3">
      <c r="A649" s="3">
        <v>372</v>
      </c>
      <c r="B649" s="23" t="s">
        <v>46</v>
      </c>
      <c r="C649" s="26" t="s">
        <v>968</v>
      </c>
      <c r="D649" s="26" t="s">
        <v>3472</v>
      </c>
      <c r="E649" s="29" t="s">
        <v>11</v>
      </c>
      <c r="F649" s="29" t="s">
        <v>12</v>
      </c>
      <c r="G649" s="29" t="s">
        <v>33</v>
      </c>
    </row>
    <row r="650" spans="1:7" x14ac:dyDescent="0.3">
      <c r="A650" s="3">
        <v>66</v>
      </c>
      <c r="B650" s="23" t="s">
        <v>46</v>
      </c>
      <c r="C650" s="26" t="s">
        <v>305</v>
      </c>
      <c r="D650" s="26" t="s">
        <v>306</v>
      </c>
      <c r="E650" s="29"/>
      <c r="F650" s="29" t="s">
        <v>12</v>
      </c>
      <c r="G650" s="29" t="s">
        <v>33</v>
      </c>
    </row>
    <row r="651" spans="1:7" x14ac:dyDescent="0.3">
      <c r="A651" s="13">
        <v>885</v>
      </c>
      <c r="B651" s="23" t="s">
        <v>254</v>
      </c>
      <c r="C651" s="26" t="s">
        <v>1753</v>
      </c>
      <c r="D651" s="26" t="s">
        <v>1754</v>
      </c>
      <c r="E651" s="29" t="s">
        <v>11</v>
      </c>
      <c r="F651" s="29" t="s">
        <v>12</v>
      </c>
      <c r="G651" s="29" t="s">
        <v>33</v>
      </c>
    </row>
    <row r="652" spans="1:7" x14ac:dyDescent="0.3">
      <c r="A652" s="3">
        <v>156</v>
      </c>
      <c r="B652" s="23" t="s">
        <v>46</v>
      </c>
      <c r="C652" s="26" t="s">
        <v>525</v>
      </c>
      <c r="D652" s="26" t="s">
        <v>526</v>
      </c>
      <c r="E652" s="29" t="s">
        <v>11</v>
      </c>
      <c r="F652" s="29" t="s">
        <v>12</v>
      </c>
      <c r="G652" s="29" t="s">
        <v>33</v>
      </c>
    </row>
    <row r="653" spans="1:7" x14ac:dyDescent="0.3">
      <c r="A653" s="3">
        <v>141</v>
      </c>
      <c r="B653" s="23" t="s">
        <v>439</v>
      </c>
      <c r="C653" s="26" t="s">
        <v>491</v>
      </c>
      <c r="D653" s="26" t="s">
        <v>3478</v>
      </c>
      <c r="E653" s="29" t="s">
        <v>11</v>
      </c>
      <c r="F653" s="29" t="s">
        <v>12</v>
      </c>
      <c r="G653" s="29" t="s">
        <v>33</v>
      </c>
    </row>
    <row r="654" spans="1:7" x14ac:dyDescent="0.3">
      <c r="A654" s="3">
        <v>1197</v>
      </c>
      <c r="B654" s="23" t="s">
        <v>254</v>
      </c>
      <c r="C654" s="26" t="s">
        <v>2163</v>
      </c>
      <c r="D654" s="26" t="s">
        <v>2164</v>
      </c>
      <c r="E654" s="29"/>
      <c r="F654" s="29" t="s">
        <v>12</v>
      </c>
      <c r="G654" s="29" t="s">
        <v>33</v>
      </c>
    </row>
    <row r="655" spans="1:7" x14ac:dyDescent="0.3">
      <c r="A655" s="13">
        <v>1463</v>
      </c>
      <c r="B655" s="23" t="s">
        <v>439</v>
      </c>
      <c r="C655" s="26" t="s">
        <v>2426</v>
      </c>
      <c r="D655" s="26" t="s">
        <v>3321</v>
      </c>
      <c r="E655" s="29"/>
      <c r="F655" s="29" t="s">
        <v>12</v>
      </c>
      <c r="G655" s="29" t="s">
        <v>33</v>
      </c>
    </row>
    <row r="656" spans="1:7" x14ac:dyDescent="0.3">
      <c r="A656" s="3">
        <v>641</v>
      </c>
      <c r="B656" s="23" t="s">
        <v>254</v>
      </c>
      <c r="C656" s="26" t="s">
        <v>1401</v>
      </c>
      <c r="D656" s="26" t="s">
        <v>1402</v>
      </c>
      <c r="E656" s="29" t="s">
        <v>11</v>
      </c>
      <c r="F656" s="29" t="s">
        <v>12</v>
      </c>
      <c r="G656" s="29" t="s">
        <v>33</v>
      </c>
    </row>
    <row r="657" spans="1:7" x14ac:dyDescent="0.3">
      <c r="A657" s="3">
        <v>1070</v>
      </c>
      <c r="B657" s="23" t="s">
        <v>175</v>
      </c>
      <c r="C657" s="26" t="s">
        <v>1998</v>
      </c>
      <c r="D657" s="26" t="s">
        <v>1999</v>
      </c>
      <c r="E657" s="29" t="s">
        <v>11</v>
      </c>
      <c r="F657" s="29" t="s">
        <v>12</v>
      </c>
      <c r="G657" s="29" t="s">
        <v>33</v>
      </c>
    </row>
    <row r="658" spans="1:7" x14ac:dyDescent="0.3">
      <c r="A658" s="4" t="s">
        <v>3149</v>
      </c>
      <c r="B658" s="23" t="s">
        <v>141</v>
      </c>
      <c r="C658" s="26" t="s">
        <v>3200</v>
      </c>
      <c r="D658" s="26" t="s">
        <v>3201</v>
      </c>
      <c r="E658" s="23"/>
      <c r="F658" s="23" t="s">
        <v>12</v>
      </c>
      <c r="G658" s="23" t="s">
        <v>2827</v>
      </c>
    </row>
    <row r="659" spans="1:7" x14ac:dyDescent="0.3">
      <c r="A659" s="3">
        <v>514</v>
      </c>
      <c r="B659" s="23" t="s">
        <v>375</v>
      </c>
      <c r="C659" s="26" t="s">
        <v>1209</v>
      </c>
      <c r="D659" s="26" t="s">
        <v>1210</v>
      </c>
      <c r="E659" s="29"/>
      <c r="F659" s="29" t="s">
        <v>12</v>
      </c>
      <c r="G659" s="29" t="s">
        <v>33</v>
      </c>
    </row>
    <row r="660" spans="1:7" x14ac:dyDescent="0.3">
      <c r="A660" s="3">
        <v>1117</v>
      </c>
      <c r="B660" s="23" t="s">
        <v>629</v>
      </c>
      <c r="C660" s="26" t="s">
        <v>2062</v>
      </c>
      <c r="D660" s="26" t="s">
        <v>2063</v>
      </c>
      <c r="E660" s="29" t="s">
        <v>11</v>
      </c>
      <c r="F660" s="29" t="s">
        <v>12</v>
      </c>
      <c r="G660" s="29" t="s">
        <v>33</v>
      </c>
    </row>
    <row r="661" spans="1:7" x14ac:dyDescent="0.3">
      <c r="A661" s="14">
        <v>1560</v>
      </c>
      <c r="B661" s="30" t="s">
        <v>175</v>
      </c>
      <c r="C661" s="26" t="s">
        <v>2521</v>
      </c>
      <c r="D661" s="26" t="s">
        <v>2522</v>
      </c>
      <c r="E661" s="29" t="s">
        <v>11</v>
      </c>
      <c r="F661" s="29" t="s">
        <v>12</v>
      </c>
      <c r="G661" s="29" t="s">
        <v>33</v>
      </c>
    </row>
    <row r="662" spans="1:7" x14ac:dyDescent="0.3">
      <c r="A662" s="3">
        <v>976</v>
      </c>
      <c r="B662" s="30" t="s">
        <v>46</v>
      </c>
      <c r="C662" s="26" t="s">
        <v>1872</v>
      </c>
      <c r="D662" s="26" t="s">
        <v>1873</v>
      </c>
      <c r="E662" s="29"/>
      <c r="F662" s="29" t="s">
        <v>12</v>
      </c>
      <c r="G662" s="29" t="s">
        <v>33</v>
      </c>
    </row>
    <row r="663" spans="1:7" x14ac:dyDescent="0.3">
      <c r="A663" s="3">
        <v>447</v>
      </c>
      <c r="B663" s="23" t="s">
        <v>387</v>
      </c>
      <c r="C663" s="26" t="s">
        <v>1088</v>
      </c>
      <c r="D663" s="26" t="s">
        <v>1089</v>
      </c>
      <c r="E663" s="29" t="s">
        <v>11</v>
      </c>
      <c r="F663" s="29" t="s">
        <v>12</v>
      </c>
      <c r="G663" s="29" t="s">
        <v>33</v>
      </c>
    </row>
    <row r="664" spans="1:7" x14ac:dyDescent="0.3">
      <c r="A664" s="3">
        <v>67</v>
      </c>
      <c r="B664" s="23" t="s">
        <v>175</v>
      </c>
      <c r="C664" s="26" t="s">
        <v>307</v>
      </c>
      <c r="D664" s="26" t="s">
        <v>308</v>
      </c>
      <c r="E664" s="29" t="s">
        <v>11</v>
      </c>
      <c r="F664" s="29" t="s">
        <v>12</v>
      </c>
      <c r="G664" s="29" t="s">
        <v>33</v>
      </c>
    </row>
    <row r="665" spans="1:7" x14ac:dyDescent="0.3">
      <c r="A665" s="16">
        <v>1640</v>
      </c>
      <c r="B665" s="23" t="s">
        <v>254</v>
      </c>
      <c r="C665" s="26" t="s">
        <v>2591</v>
      </c>
      <c r="D665" s="26" t="s">
        <v>2592</v>
      </c>
      <c r="E665" s="29" t="s">
        <v>11</v>
      </c>
      <c r="F665" s="29" t="s">
        <v>12</v>
      </c>
      <c r="G665" s="29" t="s">
        <v>33</v>
      </c>
    </row>
    <row r="666" spans="1:7" x14ac:dyDescent="0.3">
      <c r="A666" s="3">
        <v>727</v>
      </c>
      <c r="B666" s="23" t="s">
        <v>387</v>
      </c>
      <c r="C666" s="26" t="s">
        <v>1529</v>
      </c>
      <c r="D666" s="26" t="s">
        <v>1530</v>
      </c>
      <c r="E666" s="29" t="s">
        <v>11</v>
      </c>
      <c r="F666" s="29" t="s">
        <v>12</v>
      </c>
      <c r="G666" s="29" t="s">
        <v>33</v>
      </c>
    </row>
    <row r="667" spans="1:7" x14ac:dyDescent="0.3">
      <c r="A667" s="4" t="s">
        <v>3149</v>
      </c>
      <c r="B667" s="23" t="s">
        <v>376</v>
      </c>
      <c r="C667" s="26" t="s">
        <v>3202</v>
      </c>
      <c r="D667" s="26" t="s">
        <v>3490</v>
      </c>
      <c r="E667" s="29" t="s">
        <v>11</v>
      </c>
      <c r="F667" s="29" t="s">
        <v>12</v>
      </c>
      <c r="G667" s="29" t="s">
        <v>2827</v>
      </c>
    </row>
    <row r="668" spans="1:7" x14ac:dyDescent="0.3">
      <c r="A668" s="3">
        <v>682</v>
      </c>
      <c r="B668" s="23" t="s">
        <v>175</v>
      </c>
      <c r="C668" s="26" t="s">
        <v>1456</v>
      </c>
      <c r="D668" s="26" t="s">
        <v>1457</v>
      </c>
      <c r="E668" s="29" t="s">
        <v>11</v>
      </c>
      <c r="F668" s="29" t="s">
        <v>12</v>
      </c>
      <c r="G668" s="29" t="s">
        <v>33</v>
      </c>
    </row>
    <row r="669" spans="1:7" x14ac:dyDescent="0.3">
      <c r="A669" s="3">
        <v>249</v>
      </c>
      <c r="B669" s="23" t="s">
        <v>375</v>
      </c>
      <c r="C669" s="26" t="s">
        <v>735</v>
      </c>
      <c r="D669" s="26" t="s">
        <v>736</v>
      </c>
      <c r="E669" s="29" t="s">
        <v>11</v>
      </c>
      <c r="F669" s="29" t="s">
        <v>12</v>
      </c>
      <c r="G669" s="29" t="s">
        <v>33</v>
      </c>
    </row>
    <row r="670" spans="1:7" x14ac:dyDescent="0.3">
      <c r="A670" s="13">
        <v>1247</v>
      </c>
      <c r="B670" s="23" t="s">
        <v>46</v>
      </c>
      <c r="C670" s="26" t="s">
        <v>2201</v>
      </c>
      <c r="D670" s="26" t="s">
        <v>2202</v>
      </c>
      <c r="E670" s="29"/>
      <c r="F670" s="29" t="s">
        <v>12</v>
      </c>
      <c r="G670" s="29" t="s">
        <v>33</v>
      </c>
    </row>
    <row r="671" spans="1:7" x14ac:dyDescent="0.3">
      <c r="A671" s="13">
        <v>1020</v>
      </c>
      <c r="B671" s="23" t="s">
        <v>387</v>
      </c>
      <c r="C671" s="26" t="s">
        <v>1933</v>
      </c>
      <c r="D671" s="26" t="s">
        <v>1934</v>
      </c>
      <c r="E671" s="29"/>
      <c r="F671" s="29" t="s">
        <v>12</v>
      </c>
      <c r="G671" s="29" t="s">
        <v>33</v>
      </c>
    </row>
    <row r="672" spans="1:7" x14ac:dyDescent="0.3">
      <c r="A672" s="3">
        <v>369</v>
      </c>
      <c r="B672" s="23" t="s">
        <v>387</v>
      </c>
      <c r="C672" s="26" t="s">
        <v>963</v>
      </c>
      <c r="D672" s="26" t="s">
        <v>964</v>
      </c>
      <c r="E672" s="29" t="s">
        <v>11</v>
      </c>
      <c r="F672" s="29" t="s">
        <v>12</v>
      </c>
      <c r="G672" s="29" t="s">
        <v>33</v>
      </c>
    </row>
    <row r="673" spans="1:7" x14ac:dyDescent="0.3">
      <c r="A673" s="14">
        <v>1362</v>
      </c>
      <c r="B673" s="23" t="s">
        <v>46</v>
      </c>
      <c r="C673" s="26" t="s">
        <v>2322</v>
      </c>
      <c r="D673" s="26" t="s">
        <v>2323</v>
      </c>
      <c r="E673" s="29"/>
      <c r="F673" s="29" t="s">
        <v>12</v>
      </c>
      <c r="G673" s="29" t="s">
        <v>33</v>
      </c>
    </row>
    <row r="674" spans="1:7" x14ac:dyDescent="0.3">
      <c r="A674" s="3">
        <v>1526</v>
      </c>
      <c r="B674" s="23" t="s">
        <v>175</v>
      </c>
      <c r="C674" s="26" t="s">
        <v>2488</v>
      </c>
      <c r="D674" s="26" t="s">
        <v>2489</v>
      </c>
      <c r="E674" s="29" t="s">
        <v>11</v>
      </c>
      <c r="F674" s="29" t="s">
        <v>12</v>
      </c>
      <c r="G674" s="29" t="s">
        <v>33</v>
      </c>
    </row>
    <row r="675" spans="1:7" x14ac:dyDescent="0.3">
      <c r="A675" s="3">
        <v>76</v>
      </c>
      <c r="B675" s="23" t="s">
        <v>439</v>
      </c>
      <c r="C675" s="26" t="s">
        <v>328</v>
      </c>
      <c r="D675" s="26" t="s">
        <v>3322</v>
      </c>
      <c r="E675" s="29" t="s">
        <v>11</v>
      </c>
      <c r="F675" s="29" t="s">
        <v>12</v>
      </c>
      <c r="G675" s="29" t="s">
        <v>13</v>
      </c>
    </row>
    <row r="676" spans="1:7" x14ac:dyDescent="0.3">
      <c r="A676" s="3">
        <v>748</v>
      </c>
      <c r="B676" s="23" t="s">
        <v>254</v>
      </c>
      <c r="C676" s="26" t="s">
        <v>1553</v>
      </c>
      <c r="D676" s="26" t="s">
        <v>1554</v>
      </c>
      <c r="E676" s="29" t="s">
        <v>11</v>
      </c>
      <c r="F676" s="29" t="s">
        <v>12</v>
      </c>
      <c r="G676" s="29" t="s">
        <v>33</v>
      </c>
    </row>
    <row r="677" spans="1:7" x14ac:dyDescent="0.3">
      <c r="A677" s="3">
        <v>6</v>
      </c>
      <c r="B677" s="23" t="s">
        <v>46</v>
      </c>
      <c r="C677" s="26" t="s">
        <v>88</v>
      </c>
      <c r="D677" s="26" t="s">
        <v>89</v>
      </c>
      <c r="E677" s="29" t="s">
        <v>11</v>
      </c>
      <c r="F677" s="29" t="s">
        <v>12</v>
      </c>
      <c r="G677" s="29" t="s">
        <v>13</v>
      </c>
    </row>
    <row r="678" spans="1:7" x14ac:dyDescent="0.3">
      <c r="A678" s="3">
        <v>443</v>
      </c>
      <c r="B678" s="23" t="s">
        <v>175</v>
      </c>
      <c r="C678" s="26" t="s">
        <v>1081</v>
      </c>
      <c r="D678" s="26" t="s">
        <v>908</v>
      </c>
      <c r="E678" s="29" t="s">
        <v>11</v>
      </c>
      <c r="F678" s="29" t="s">
        <v>12</v>
      </c>
      <c r="G678" s="29" t="s">
        <v>33</v>
      </c>
    </row>
    <row r="679" spans="1:7" x14ac:dyDescent="0.3">
      <c r="A679" s="3">
        <v>338</v>
      </c>
      <c r="B679" s="23" t="s">
        <v>46</v>
      </c>
      <c r="C679" s="26" t="s">
        <v>908</v>
      </c>
      <c r="D679" s="26" t="s">
        <v>909</v>
      </c>
      <c r="E679" s="29"/>
      <c r="F679" s="29" t="s">
        <v>12</v>
      </c>
      <c r="G679" s="29" t="s">
        <v>33</v>
      </c>
    </row>
    <row r="680" spans="1:7" x14ac:dyDescent="0.3">
      <c r="A680" s="3">
        <v>929</v>
      </c>
      <c r="B680" s="23" t="s">
        <v>387</v>
      </c>
      <c r="C680" s="26" t="s">
        <v>1810</v>
      </c>
      <c r="D680" s="26" t="s">
        <v>908</v>
      </c>
      <c r="E680" s="29" t="s">
        <v>11</v>
      </c>
      <c r="F680" s="29" t="s">
        <v>12</v>
      </c>
      <c r="G680" s="29" t="s">
        <v>33</v>
      </c>
    </row>
    <row r="681" spans="1:7" x14ac:dyDescent="0.3">
      <c r="A681" s="3">
        <v>1077</v>
      </c>
      <c r="B681" s="23" t="s">
        <v>127</v>
      </c>
      <c r="C681" s="26" t="s">
        <v>2008</v>
      </c>
      <c r="D681" s="26" t="s">
        <v>2009</v>
      </c>
      <c r="E681" s="29" t="s">
        <v>11</v>
      </c>
      <c r="F681" s="29" t="s">
        <v>12</v>
      </c>
      <c r="G681" s="29" t="s">
        <v>33</v>
      </c>
    </row>
    <row r="682" spans="1:7" x14ac:dyDescent="0.3">
      <c r="A682" s="14">
        <v>1591</v>
      </c>
      <c r="B682" s="23" t="s">
        <v>375</v>
      </c>
      <c r="C682" s="26" t="s">
        <v>2554</v>
      </c>
      <c r="D682" s="26" t="s">
        <v>2555</v>
      </c>
      <c r="E682" s="29"/>
      <c r="F682" s="29" t="s">
        <v>12</v>
      </c>
      <c r="G682" s="29" t="s">
        <v>33</v>
      </c>
    </row>
    <row r="683" spans="1:7" x14ac:dyDescent="0.3">
      <c r="A683" s="3">
        <v>478</v>
      </c>
      <c r="B683" s="23" t="s">
        <v>127</v>
      </c>
      <c r="C683" s="26" t="s">
        <v>1145</v>
      </c>
      <c r="D683" s="26" t="s">
        <v>1146</v>
      </c>
      <c r="E683" s="29" t="s">
        <v>11</v>
      </c>
      <c r="F683" s="29" t="s">
        <v>12</v>
      </c>
      <c r="G683" s="29" t="s">
        <v>33</v>
      </c>
    </row>
    <row r="684" spans="1:7" x14ac:dyDescent="0.3">
      <c r="A684" s="3">
        <v>155</v>
      </c>
      <c r="B684" s="23" t="s">
        <v>46</v>
      </c>
      <c r="C684" s="26" t="s">
        <v>523</v>
      </c>
      <c r="D684" s="26" t="s">
        <v>524</v>
      </c>
      <c r="E684" s="29" t="s">
        <v>11</v>
      </c>
      <c r="F684" s="29" t="s">
        <v>12</v>
      </c>
      <c r="G684" s="29" t="s">
        <v>33</v>
      </c>
    </row>
    <row r="685" spans="1:7" x14ac:dyDescent="0.3">
      <c r="A685" s="3">
        <v>180</v>
      </c>
      <c r="B685" s="23" t="s">
        <v>387</v>
      </c>
      <c r="C685" s="26" t="s">
        <v>591</v>
      </c>
      <c r="D685" s="26" t="s">
        <v>592</v>
      </c>
      <c r="E685" s="29" t="s">
        <v>11</v>
      </c>
      <c r="F685" s="29" t="s">
        <v>12</v>
      </c>
      <c r="G685" s="29" t="s">
        <v>33</v>
      </c>
    </row>
    <row r="686" spans="1:7" x14ac:dyDescent="0.3">
      <c r="A686" s="13">
        <v>1535</v>
      </c>
      <c r="B686" s="23" t="s">
        <v>375</v>
      </c>
      <c r="C686" s="26" t="s">
        <v>2502</v>
      </c>
      <c r="D686" s="26" t="s">
        <v>2503</v>
      </c>
      <c r="E686" s="29" t="s">
        <v>11</v>
      </c>
      <c r="F686" s="29" t="s">
        <v>12</v>
      </c>
      <c r="G686" s="29" t="s">
        <v>33</v>
      </c>
    </row>
    <row r="687" spans="1:7" x14ac:dyDescent="0.3">
      <c r="A687" s="3">
        <v>299</v>
      </c>
      <c r="B687" s="23" t="s">
        <v>46</v>
      </c>
      <c r="C687" s="26" t="s">
        <v>827</v>
      </c>
      <c r="D687" s="26" t="s">
        <v>828</v>
      </c>
      <c r="E687" s="29"/>
      <c r="F687" s="29" t="s">
        <v>12</v>
      </c>
      <c r="G687" s="29" t="s">
        <v>33</v>
      </c>
    </row>
    <row r="688" spans="1:7" x14ac:dyDescent="0.3">
      <c r="A688" s="13">
        <v>1693</v>
      </c>
      <c r="B688" s="23" t="s">
        <v>254</v>
      </c>
      <c r="C688" s="26" t="s">
        <v>2648</v>
      </c>
      <c r="D688" s="26" t="s">
        <v>2649</v>
      </c>
      <c r="E688" s="29" t="s">
        <v>11</v>
      </c>
      <c r="F688" s="29" t="s">
        <v>12</v>
      </c>
      <c r="G688" s="29" t="s">
        <v>33</v>
      </c>
    </row>
    <row r="689" spans="1:7" x14ac:dyDescent="0.3">
      <c r="A689" s="3">
        <v>590</v>
      </c>
      <c r="B689" s="23" t="s">
        <v>46</v>
      </c>
      <c r="C689" s="26" t="s">
        <v>1325</v>
      </c>
      <c r="D689" s="26" t="s">
        <v>1326</v>
      </c>
      <c r="E689" s="29"/>
      <c r="F689" s="29" t="s">
        <v>12</v>
      </c>
      <c r="G689" s="29" t="s">
        <v>33</v>
      </c>
    </row>
    <row r="690" spans="1:7" x14ac:dyDescent="0.3">
      <c r="A690" s="3">
        <v>728</v>
      </c>
      <c r="B690" s="23" t="s">
        <v>175</v>
      </c>
      <c r="C690" s="26" t="s">
        <v>1531</v>
      </c>
      <c r="D690" s="26" t="s">
        <v>1532</v>
      </c>
      <c r="E690" s="29" t="s">
        <v>11</v>
      </c>
      <c r="F690" s="29" t="s">
        <v>12</v>
      </c>
      <c r="G690" s="29" t="s">
        <v>33</v>
      </c>
    </row>
    <row r="691" spans="1:7" x14ac:dyDescent="0.3">
      <c r="A691" s="4">
        <v>2673</v>
      </c>
      <c r="B691" s="23" t="s">
        <v>46</v>
      </c>
      <c r="C691" s="26" t="s">
        <v>2994</v>
      </c>
      <c r="D691" s="26" t="s">
        <v>2995</v>
      </c>
      <c r="E691" s="29" t="s">
        <v>11</v>
      </c>
      <c r="F691" s="29" t="s">
        <v>12</v>
      </c>
      <c r="G691" s="29" t="s">
        <v>2827</v>
      </c>
    </row>
    <row r="692" spans="1:7" x14ac:dyDescent="0.3">
      <c r="A692" s="3">
        <v>6</v>
      </c>
      <c r="B692" s="23" t="s">
        <v>46</v>
      </c>
      <c r="C692" s="26" t="s">
        <v>90</v>
      </c>
      <c r="D692" s="26" t="s">
        <v>91</v>
      </c>
      <c r="E692" s="29" t="s">
        <v>11</v>
      </c>
      <c r="F692" s="29"/>
      <c r="G692" s="29" t="s">
        <v>13</v>
      </c>
    </row>
    <row r="693" spans="1:7" x14ac:dyDescent="0.3">
      <c r="A693" s="3">
        <v>6</v>
      </c>
      <c r="B693" s="23" t="s">
        <v>46</v>
      </c>
      <c r="C693" s="26" t="s">
        <v>90</v>
      </c>
      <c r="D693" s="26" t="s">
        <v>92</v>
      </c>
      <c r="E693" s="29"/>
      <c r="F693" s="29" t="s">
        <v>12</v>
      </c>
      <c r="G693" s="29" t="s">
        <v>13</v>
      </c>
    </row>
    <row r="694" spans="1:7" x14ac:dyDescent="0.3">
      <c r="A694" s="3">
        <v>6</v>
      </c>
      <c r="B694" s="23" t="s">
        <v>46</v>
      </c>
      <c r="C694" s="26" t="s">
        <v>93</v>
      </c>
      <c r="D694" s="26" t="s">
        <v>94</v>
      </c>
      <c r="E694" s="29" t="s">
        <v>11</v>
      </c>
      <c r="F694" s="29"/>
      <c r="G694" s="29" t="s">
        <v>13</v>
      </c>
    </row>
    <row r="695" spans="1:7" x14ac:dyDescent="0.3">
      <c r="A695" s="3">
        <v>6</v>
      </c>
      <c r="B695" s="23" t="s">
        <v>46</v>
      </c>
      <c r="C695" s="26" t="s">
        <v>93</v>
      </c>
      <c r="D695" s="26" t="s">
        <v>95</v>
      </c>
      <c r="E695" s="29"/>
      <c r="F695" s="29" t="s">
        <v>12</v>
      </c>
      <c r="G695" s="29" t="s">
        <v>13</v>
      </c>
    </row>
    <row r="696" spans="1:7" x14ac:dyDescent="0.3">
      <c r="A696" s="3">
        <v>6</v>
      </c>
      <c r="B696" s="23" t="s">
        <v>46</v>
      </c>
      <c r="C696" s="26" t="s">
        <v>96</v>
      </c>
      <c r="D696" s="26" t="s">
        <v>97</v>
      </c>
      <c r="E696" s="29" t="s">
        <v>11</v>
      </c>
      <c r="F696" s="29" t="s">
        <v>12</v>
      </c>
      <c r="G696" s="29" t="s">
        <v>13</v>
      </c>
    </row>
    <row r="697" spans="1:7" x14ac:dyDescent="0.3">
      <c r="A697" s="3">
        <v>6</v>
      </c>
      <c r="B697" s="23" t="s">
        <v>46</v>
      </c>
      <c r="C697" s="26" t="s">
        <v>98</v>
      </c>
      <c r="D697" s="26" t="s">
        <v>99</v>
      </c>
      <c r="E697" s="29"/>
      <c r="F697" s="29" t="s">
        <v>12</v>
      </c>
      <c r="G697" s="29" t="s">
        <v>13</v>
      </c>
    </row>
    <row r="698" spans="1:7" x14ac:dyDescent="0.3">
      <c r="A698" s="3">
        <v>6</v>
      </c>
      <c r="B698" s="23" t="s">
        <v>46</v>
      </c>
      <c r="C698" s="26" t="s">
        <v>100</v>
      </c>
      <c r="D698" s="26" t="s">
        <v>101</v>
      </c>
      <c r="E698" s="29" t="s">
        <v>11</v>
      </c>
      <c r="F698" s="29" t="s">
        <v>12</v>
      </c>
      <c r="G698" s="29" t="s">
        <v>13</v>
      </c>
    </row>
    <row r="699" spans="1:7" x14ac:dyDescent="0.3">
      <c r="A699" s="3">
        <v>6</v>
      </c>
      <c r="B699" s="23" t="s">
        <v>46</v>
      </c>
      <c r="C699" s="26" t="s">
        <v>102</v>
      </c>
      <c r="D699" s="26" t="s">
        <v>103</v>
      </c>
      <c r="E699" s="29" t="s">
        <v>11</v>
      </c>
      <c r="F699" s="29" t="s">
        <v>12</v>
      </c>
      <c r="G699" s="29" t="s">
        <v>13</v>
      </c>
    </row>
    <row r="700" spans="1:7" x14ac:dyDescent="0.3">
      <c r="A700" s="3">
        <v>6</v>
      </c>
      <c r="B700" s="23" t="s">
        <v>46</v>
      </c>
      <c r="C700" s="26" t="s">
        <v>104</v>
      </c>
      <c r="D700" s="26" t="s">
        <v>105</v>
      </c>
      <c r="E700" s="29" t="s">
        <v>11</v>
      </c>
      <c r="F700" s="29" t="s">
        <v>12</v>
      </c>
      <c r="G700" s="29" t="s">
        <v>13</v>
      </c>
    </row>
    <row r="701" spans="1:7" x14ac:dyDescent="0.3">
      <c r="A701" s="3">
        <v>407</v>
      </c>
      <c r="B701" s="23" t="s">
        <v>439</v>
      </c>
      <c r="C701" s="26" t="s">
        <v>1023</v>
      </c>
      <c r="D701" s="26" t="s">
        <v>1024</v>
      </c>
      <c r="E701" s="29" t="s">
        <v>11</v>
      </c>
      <c r="F701" s="29" t="s">
        <v>12</v>
      </c>
      <c r="G701" s="29" t="s">
        <v>33</v>
      </c>
    </row>
    <row r="702" spans="1:7" x14ac:dyDescent="0.3">
      <c r="A702" s="4" t="s">
        <v>3149</v>
      </c>
      <c r="B702" s="23" t="s">
        <v>3203</v>
      </c>
      <c r="C702" s="26" t="s">
        <v>3204</v>
      </c>
      <c r="D702" s="26" t="s">
        <v>3205</v>
      </c>
      <c r="E702" s="29" t="s">
        <v>11</v>
      </c>
      <c r="F702" s="29" t="s">
        <v>12</v>
      </c>
      <c r="G702" s="29" t="s">
        <v>13</v>
      </c>
    </row>
    <row r="703" spans="1:7" x14ac:dyDescent="0.3">
      <c r="A703" s="14">
        <v>1694</v>
      </c>
      <c r="B703" s="23" t="s">
        <v>387</v>
      </c>
      <c r="C703" s="26" t="s">
        <v>2650</v>
      </c>
      <c r="D703" s="26" t="s">
        <v>2651</v>
      </c>
      <c r="E703" s="29" t="s">
        <v>11</v>
      </c>
      <c r="F703" s="29" t="s">
        <v>12</v>
      </c>
      <c r="G703" s="29" t="s">
        <v>33</v>
      </c>
    </row>
    <row r="704" spans="1:7" x14ac:dyDescent="0.3">
      <c r="A704" s="3">
        <v>147</v>
      </c>
      <c r="B704" s="23" t="s">
        <v>254</v>
      </c>
      <c r="C704" s="26" t="s">
        <v>512</v>
      </c>
      <c r="D704" s="26" t="s">
        <v>513</v>
      </c>
      <c r="E704" s="29" t="s">
        <v>11</v>
      </c>
      <c r="F704" s="29" t="s">
        <v>12</v>
      </c>
      <c r="G704" s="29" t="s">
        <v>33</v>
      </c>
    </row>
    <row r="705" spans="1:7" x14ac:dyDescent="0.3">
      <c r="A705" s="13">
        <v>1157</v>
      </c>
      <c r="B705" s="23" t="s">
        <v>375</v>
      </c>
      <c r="C705" s="26" t="s">
        <v>2107</v>
      </c>
      <c r="D705" s="26" t="s">
        <v>2108</v>
      </c>
      <c r="E705" s="29"/>
      <c r="F705" s="29" t="s">
        <v>12</v>
      </c>
      <c r="G705" s="29" t="s">
        <v>33</v>
      </c>
    </row>
    <row r="706" spans="1:7" x14ac:dyDescent="0.3">
      <c r="A706" s="13">
        <v>1149</v>
      </c>
      <c r="B706" s="23" t="s">
        <v>387</v>
      </c>
      <c r="C706" s="26" t="s">
        <v>2095</v>
      </c>
      <c r="D706" s="26" t="s">
        <v>2096</v>
      </c>
      <c r="E706" s="29" t="s">
        <v>11</v>
      </c>
      <c r="F706" s="29" t="s">
        <v>12</v>
      </c>
      <c r="G706" s="29" t="s">
        <v>33</v>
      </c>
    </row>
    <row r="707" spans="1:7" x14ac:dyDescent="0.3">
      <c r="A707" s="4">
        <v>3862</v>
      </c>
      <c r="B707" s="23" t="s">
        <v>254</v>
      </c>
      <c r="C707" s="26" t="s">
        <v>3092</v>
      </c>
      <c r="D707" s="26" t="s">
        <v>3093</v>
      </c>
      <c r="E707" s="29" t="s">
        <v>11</v>
      </c>
      <c r="F707" s="29" t="s">
        <v>12</v>
      </c>
      <c r="G707" s="29" t="s">
        <v>2827</v>
      </c>
    </row>
    <row r="708" spans="1:7" x14ac:dyDescent="0.3">
      <c r="A708" s="3">
        <v>1448</v>
      </c>
      <c r="B708" s="23" t="s">
        <v>439</v>
      </c>
      <c r="C708" s="26" t="s">
        <v>2415</v>
      </c>
      <c r="D708" s="26" t="s">
        <v>3323</v>
      </c>
      <c r="E708" s="29"/>
      <c r="F708" s="29" t="s">
        <v>12</v>
      </c>
      <c r="G708" s="29" t="s">
        <v>33</v>
      </c>
    </row>
    <row r="709" spans="1:7" x14ac:dyDescent="0.3">
      <c r="A709" s="4" t="s">
        <v>3149</v>
      </c>
      <c r="B709" s="23" t="s">
        <v>375</v>
      </c>
      <c r="C709" s="26" t="s">
        <v>3206</v>
      </c>
      <c r="D709" s="26" t="s">
        <v>3207</v>
      </c>
      <c r="E709" s="29" t="s">
        <v>11</v>
      </c>
      <c r="F709" s="29" t="s">
        <v>12</v>
      </c>
      <c r="G709" s="29" t="s">
        <v>3277</v>
      </c>
    </row>
    <row r="710" spans="1:7" x14ac:dyDescent="0.3">
      <c r="A710" s="13">
        <v>1305</v>
      </c>
      <c r="B710" s="23" t="s">
        <v>387</v>
      </c>
      <c r="C710" s="26" t="s">
        <v>2254</v>
      </c>
      <c r="D710" s="26" t="s">
        <v>2255</v>
      </c>
      <c r="E710" s="29" t="s">
        <v>11</v>
      </c>
      <c r="F710" s="29" t="s">
        <v>12</v>
      </c>
      <c r="G710" s="29" t="s">
        <v>33</v>
      </c>
    </row>
    <row r="711" spans="1:7" x14ac:dyDescent="0.3">
      <c r="A711" s="14">
        <v>1953</v>
      </c>
      <c r="B711" s="23" t="s">
        <v>46</v>
      </c>
      <c r="C711" s="26" t="s">
        <v>2800</v>
      </c>
      <c r="D711" s="26" t="s">
        <v>2801</v>
      </c>
      <c r="E711" s="29" t="s">
        <v>11</v>
      </c>
      <c r="F711" s="29" t="s">
        <v>12</v>
      </c>
      <c r="G711" s="29" t="s">
        <v>33</v>
      </c>
    </row>
    <row r="712" spans="1:7" x14ac:dyDescent="0.3">
      <c r="A712" s="3">
        <v>1195</v>
      </c>
      <c r="B712" s="23" t="s">
        <v>175</v>
      </c>
      <c r="C712" s="26" t="s">
        <v>2159</v>
      </c>
      <c r="D712" s="26" t="s">
        <v>2160</v>
      </c>
      <c r="E712" s="29" t="s">
        <v>11</v>
      </c>
      <c r="F712" s="29" t="s">
        <v>12</v>
      </c>
      <c r="G712" s="29" t="s">
        <v>33</v>
      </c>
    </row>
    <row r="713" spans="1:7" x14ac:dyDescent="0.3">
      <c r="A713" s="3">
        <v>126</v>
      </c>
      <c r="B713" s="23" t="s">
        <v>46</v>
      </c>
      <c r="C713" s="26" t="s">
        <v>463</v>
      </c>
      <c r="D713" s="26" t="s">
        <v>464</v>
      </c>
      <c r="E713" s="29" t="s">
        <v>11</v>
      </c>
      <c r="F713" s="29" t="s">
        <v>12</v>
      </c>
      <c r="G713" s="29" t="s">
        <v>33</v>
      </c>
    </row>
    <row r="714" spans="1:7" x14ac:dyDescent="0.3">
      <c r="A714" s="3">
        <v>338</v>
      </c>
      <c r="B714" s="23" t="s">
        <v>46</v>
      </c>
      <c r="C714" s="26" t="s">
        <v>910</v>
      </c>
      <c r="D714" s="26" t="s">
        <v>911</v>
      </c>
      <c r="E714" s="29" t="s">
        <v>11</v>
      </c>
      <c r="F714" s="29" t="s">
        <v>12</v>
      </c>
      <c r="G714" s="29" t="s">
        <v>33</v>
      </c>
    </row>
    <row r="715" spans="1:7" x14ac:dyDescent="0.3">
      <c r="A715" s="13">
        <v>1411</v>
      </c>
      <c r="B715" s="23" t="s">
        <v>439</v>
      </c>
      <c r="C715" s="26" t="s">
        <v>2371</v>
      </c>
      <c r="D715" s="26" t="s">
        <v>3324</v>
      </c>
      <c r="E715" s="29" t="s">
        <v>11</v>
      </c>
      <c r="F715" s="29" t="s">
        <v>12</v>
      </c>
      <c r="G715" s="29" t="s">
        <v>33</v>
      </c>
    </row>
    <row r="716" spans="1:7" x14ac:dyDescent="0.3">
      <c r="A716" s="4">
        <v>2657</v>
      </c>
      <c r="B716" s="23" t="s">
        <v>254</v>
      </c>
      <c r="C716" s="26" t="s">
        <v>2991</v>
      </c>
      <c r="D716" s="26" t="s">
        <v>2992</v>
      </c>
      <c r="E716" s="29" t="s">
        <v>11</v>
      </c>
      <c r="F716" s="29" t="s">
        <v>12</v>
      </c>
      <c r="G716" s="29" t="s">
        <v>2827</v>
      </c>
    </row>
    <row r="717" spans="1:7" x14ac:dyDescent="0.3">
      <c r="A717" s="3">
        <v>1083</v>
      </c>
      <c r="B717" s="23" t="s">
        <v>141</v>
      </c>
      <c r="C717" s="26" t="s">
        <v>2018</v>
      </c>
      <c r="D717" s="26" t="s">
        <v>2019</v>
      </c>
      <c r="E717" s="29"/>
      <c r="F717" s="29" t="s">
        <v>12</v>
      </c>
      <c r="G717" s="29" t="s">
        <v>33</v>
      </c>
    </row>
    <row r="718" spans="1:7" x14ac:dyDescent="0.3">
      <c r="A718" s="3">
        <v>1169</v>
      </c>
      <c r="B718" s="23" t="s">
        <v>141</v>
      </c>
      <c r="C718" s="26" t="s">
        <v>2123</v>
      </c>
      <c r="D718" s="26" t="s">
        <v>2124</v>
      </c>
      <c r="E718" s="29"/>
      <c r="F718" s="29" t="s">
        <v>12</v>
      </c>
      <c r="G718" s="29" t="s">
        <v>33</v>
      </c>
    </row>
    <row r="719" spans="1:7" x14ac:dyDescent="0.3">
      <c r="A719" s="13">
        <v>1191</v>
      </c>
      <c r="B719" s="23" t="s">
        <v>387</v>
      </c>
      <c r="C719" s="26" t="s">
        <v>2153</v>
      </c>
      <c r="D719" s="26" t="s">
        <v>2154</v>
      </c>
      <c r="E719" s="29"/>
      <c r="F719" s="29" t="s">
        <v>12</v>
      </c>
      <c r="G719" s="29" t="s">
        <v>33</v>
      </c>
    </row>
    <row r="720" spans="1:7" x14ac:dyDescent="0.3">
      <c r="A720" s="13">
        <v>1596</v>
      </c>
      <c r="B720" s="23" t="s">
        <v>375</v>
      </c>
      <c r="C720" s="26" t="s">
        <v>2558</v>
      </c>
      <c r="D720" s="26" t="s">
        <v>2559</v>
      </c>
      <c r="E720" s="29"/>
      <c r="F720" s="29" t="s">
        <v>12</v>
      </c>
      <c r="G720" s="29" t="s">
        <v>33</v>
      </c>
    </row>
    <row r="721" spans="1:7" x14ac:dyDescent="0.3">
      <c r="A721" s="3">
        <v>154</v>
      </c>
      <c r="B721" s="23" t="s">
        <v>375</v>
      </c>
      <c r="C721" s="26" t="s">
        <v>522</v>
      </c>
      <c r="D721" s="26" t="s">
        <v>3526</v>
      </c>
      <c r="E721" s="29" t="s">
        <v>11</v>
      </c>
      <c r="F721" s="29" t="s">
        <v>12</v>
      </c>
      <c r="G721" s="29" t="s">
        <v>33</v>
      </c>
    </row>
    <row r="722" spans="1:7" x14ac:dyDescent="0.3">
      <c r="A722" s="3">
        <v>1046</v>
      </c>
      <c r="B722" s="23" t="s">
        <v>46</v>
      </c>
      <c r="C722" s="26" t="s">
        <v>1966</v>
      </c>
      <c r="D722" s="26" t="s">
        <v>1906</v>
      </c>
      <c r="E722" s="29"/>
      <c r="F722" s="29" t="s">
        <v>12</v>
      </c>
      <c r="G722" s="29" t="s">
        <v>33</v>
      </c>
    </row>
    <row r="723" spans="1:7" x14ac:dyDescent="0.3">
      <c r="A723" s="3">
        <v>532</v>
      </c>
      <c r="B723" s="23" t="s">
        <v>254</v>
      </c>
      <c r="C723" s="26" t="s">
        <v>1237</v>
      </c>
      <c r="D723" s="26" t="s">
        <v>1238</v>
      </c>
      <c r="E723" s="29" t="s">
        <v>11</v>
      </c>
      <c r="F723" s="29" t="s">
        <v>12</v>
      </c>
      <c r="G723" s="29" t="s">
        <v>33</v>
      </c>
    </row>
    <row r="724" spans="1:7" x14ac:dyDescent="0.3">
      <c r="A724" s="3">
        <v>1388</v>
      </c>
      <c r="B724" s="23" t="s">
        <v>439</v>
      </c>
      <c r="C724" s="26" t="s">
        <v>2351</v>
      </c>
      <c r="D724" s="26" t="s">
        <v>3325</v>
      </c>
      <c r="E724" s="29"/>
      <c r="F724" s="29" t="s">
        <v>12</v>
      </c>
      <c r="G724" s="29" t="s">
        <v>33</v>
      </c>
    </row>
    <row r="725" spans="1:7" x14ac:dyDescent="0.3">
      <c r="A725" s="4" t="s">
        <v>3149</v>
      </c>
      <c r="B725" s="23" t="s">
        <v>3273</v>
      </c>
      <c r="C725" s="26" t="s">
        <v>3208</v>
      </c>
      <c r="D725" s="26" t="s">
        <v>3209</v>
      </c>
      <c r="E725" s="29" t="s">
        <v>11</v>
      </c>
      <c r="F725" s="29" t="s">
        <v>12</v>
      </c>
      <c r="G725" s="29" t="s">
        <v>3274</v>
      </c>
    </row>
    <row r="726" spans="1:7" x14ac:dyDescent="0.3">
      <c r="A726" s="4" t="s">
        <v>3149</v>
      </c>
      <c r="B726" s="23" t="s">
        <v>175</v>
      </c>
      <c r="C726" s="26" t="s">
        <v>3163</v>
      </c>
      <c r="D726" s="26" t="s">
        <v>3164</v>
      </c>
      <c r="E726" s="29" t="s">
        <v>11</v>
      </c>
      <c r="F726" s="29" t="s">
        <v>12</v>
      </c>
      <c r="G726" s="29" t="s">
        <v>2827</v>
      </c>
    </row>
    <row r="727" spans="1:7" x14ac:dyDescent="0.3">
      <c r="A727" s="3">
        <v>116</v>
      </c>
      <c r="B727" s="23" t="s">
        <v>141</v>
      </c>
      <c r="C727" s="26" t="s">
        <v>435</v>
      </c>
      <c r="D727" s="26" t="s">
        <v>436</v>
      </c>
      <c r="E727" s="29" t="s">
        <v>11</v>
      </c>
      <c r="F727" s="29" t="s">
        <v>12</v>
      </c>
      <c r="G727" s="29" t="s">
        <v>33</v>
      </c>
    </row>
    <row r="728" spans="1:7" x14ac:dyDescent="0.3">
      <c r="A728" s="3">
        <v>68</v>
      </c>
      <c r="B728" s="23" t="s">
        <v>141</v>
      </c>
      <c r="C728" s="26" t="s">
        <v>309</v>
      </c>
      <c r="D728" s="26" t="s">
        <v>310</v>
      </c>
      <c r="E728" s="29" t="s">
        <v>11</v>
      </c>
      <c r="F728" s="29" t="s">
        <v>12</v>
      </c>
      <c r="G728" s="29" t="s">
        <v>33</v>
      </c>
    </row>
    <row r="729" spans="1:7" x14ac:dyDescent="0.3">
      <c r="A729" s="3">
        <v>481</v>
      </c>
      <c r="B729" s="23" t="s">
        <v>387</v>
      </c>
      <c r="C729" s="26" t="s">
        <v>1151</v>
      </c>
      <c r="D729" s="26" t="s">
        <v>1152</v>
      </c>
      <c r="E729" s="29" t="s">
        <v>11</v>
      </c>
      <c r="F729" s="29" t="s">
        <v>12</v>
      </c>
      <c r="G729" s="29" t="s">
        <v>33</v>
      </c>
    </row>
    <row r="730" spans="1:7" x14ac:dyDescent="0.3">
      <c r="A730" s="4">
        <v>3863</v>
      </c>
      <c r="B730" s="23" t="s">
        <v>175</v>
      </c>
      <c r="C730" s="26" t="s">
        <v>3094</v>
      </c>
      <c r="D730" s="26" t="s">
        <v>3095</v>
      </c>
      <c r="E730" s="29"/>
      <c r="F730" s="29" t="s">
        <v>12</v>
      </c>
      <c r="G730" s="29" t="s">
        <v>2827</v>
      </c>
    </row>
    <row r="731" spans="1:7" x14ac:dyDescent="0.3">
      <c r="A731" s="3">
        <v>889</v>
      </c>
      <c r="B731" s="23" t="s">
        <v>375</v>
      </c>
      <c r="C731" s="26" t="s">
        <v>1760</v>
      </c>
      <c r="D731" s="26" t="s">
        <v>1761</v>
      </c>
      <c r="E731" s="29" t="s">
        <v>11</v>
      </c>
      <c r="F731" s="29" t="s">
        <v>12</v>
      </c>
      <c r="G731" s="29" t="s">
        <v>33</v>
      </c>
    </row>
    <row r="732" spans="1:7" x14ac:dyDescent="0.3">
      <c r="A732" s="3">
        <v>712</v>
      </c>
      <c r="B732" s="23" t="s">
        <v>141</v>
      </c>
      <c r="C732" s="26" t="s">
        <v>1507</v>
      </c>
      <c r="D732" s="26" t="s">
        <v>241</v>
      </c>
      <c r="E732" s="29" t="s">
        <v>11</v>
      </c>
      <c r="F732" s="29" t="s">
        <v>12</v>
      </c>
      <c r="G732" s="29" t="s">
        <v>33</v>
      </c>
    </row>
    <row r="733" spans="1:7" x14ac:dyDescent="0.3">
      <c r="A733" s="3">
        <v>1008</v>
      </c>
      <c r="B733" s="23" t="s">
        <v>141</v>
      </c>
      <c r="C733" s="26" t="s">
        <v>1915</v>
      </c>
      <c r="D733" s="26" t="s">
        <v>1916</v>
      </c>
      <c r="E733" s="29"/>
      <c r="F733" s="29" t="s">
        <v>12</v>
      </c>
      <c r="G733" s="29" t="s">
        <v>33</v>
      </c>
    </row>
    <row r="734" spans="1:7" x14ac:dyDescent="0.3">
      <c r="A734" s="13">
        <v>1159</v>
      </c>
      <c r="B734" s="23" t="s">
        <v>141</v>
      </c>
      <c r="C734" s="26" t="s">
        <v>2111</v>
      </c>
      <c r="D734" s="26" t="s">
        <v>2112</v>
      </c>
      <c r="E734" s="29" t="s">
        <v>11</v>
      </c>
      <c r="F734" s="29" t="s">
        <v>12</v>
      </c>
      <c r="G734" s="29" t="s">
        <v>33</v>
      </c>
    </row>
    <row r="735" spans="1:7" x14ac:dyDescent="0.3">
      <c r="A735" s="3">
        <v>269</v>
      </c>
      <c r="B735" s="23" t="s">
        <v>35</v>
      </c>
      <c r="C735" s="26" t="s">
        <v>777</v>
      </c>
      <c r="D735" s="26" t="s">
        <v>778</v>
      </c>
      <c r="E735" s="29"/>
      <c r="F735" s="29" t="s">
        <v>12</v>
      </c>
      <c r="G735" s="29" t="s">
        <v>13</v>
      </c>
    </row>
    <row r="736" spans="1:7" x14ac:dyDescent="0.3">
      <c r="A736" s="3">
        <v>1207</v>
      </c>
      <c r="B736" s="23" t="s">
        <v>375</v>
      </c>
      <c r="C736" s="26" t="s">
        <v>2173</v>
      </c>
      <c r="D736" s="26" t="s">
        <v>2174</v>
      </c>
      <c r="E736" s="29" t="s">
        <v>11</v>
      </c>
      <c r="F736" s="29" t="s">
        <v>12</v>
      </c>
      <c r="G736" s="29" t="s">
        <v>33</v>
      </c>
    </row>
    <row r="737" spans="1:7" x14ac:dyDescent="0.3">
      <c r="A737" s="3">
        <v>982</v>
      </c>
      <c r="B737" s="23" t="s">
        <v>375</v>
      </c>
      <c r="C737" s="26" t="s">
        <v>1881</v>
      </c>
      <c r="D737" s="26" t="s">
        <v>1882</v>
      </c>
      <c r="E737" s="29"/>
      <c r="F737" s="29" t="s">
        <v>12</v>
      </c>
      <c r="G737" s="29" t="s">
        <v>33</v>
      </c>
    </row>
    <row r="738" spans="1:7" x14ac:dyDescent="0.3">
      <c r="A738" s="3">
        <v>901</v>
      </c>
      <c r="B738" s="23" t="s">
        <v>439</v>
      </c>
      <c r="C738" s="26" t="s">
        <v>1774</v>
      </c>
      <c r="D738" s="26" t="s">
        <v>3326</v>
      </c>
      <c r="E738" s="29" t="s">
        <v>11</v>
      </c>
      <c r="F738" s="29" t="s">
        <v>12</v>
      </c>
      <c r="G738" s="29" t="s">
        <v>33</v>
      </c>
    </row>
    <row r="739" spans="1:7" x14ac:dyDescent="0.3">
      <c r="A739" s="4">
        <v>3608</v>
      </c>
      <c r="B739" s="23" t="s">
        <v>254</v>
      </c>
      <c r="C739" s="26" t="s">
        <v>3078</v>
      </c>
      <c r="D739" s="26" t="s">
        <v>3079</v>
      </c>
      <c r="E739" s="29" t="s">
        <v>11</v>
      </c>
      <c r="F739" s="29" t="s">
        <v>12</v>
      </c>
      <c r="G739" s="29" t="s">
        <v>2827</v>
      </c>
    </row>
    <row r="740" spans="1:7" x14ac:dyDescent="0.3">
      <c r="A740" s="3">
        <v>118</v>
      </c>
      <c r="B740" s="23" t="s">
        <v>175</v>
      </c>
      <c r="C740" s="26" t="s">
        <v>444</v>
      </c>
      <c r="D740" s="26" t="s">
        <v>445</v>
      </c>
      <c r="E740" s="29" t="s">
        <v>11</v>
      </c>
      <c r="F740" s="29" t="s">
        <v>12</v>
      </c>
      <c r="G740" s="29" t="s">
        <v>13</v>
      </c>
    </row>
    <row r="741" spans="1:7" x14ac:dyDescent="0.3">
      <c r="A741" s="23">
        <v>3281</v>
      </c>
      <c r="B741" s="23" t="s">
        <v>387</v>
      </c>
      <c r="C741" s="26" t="s">
        <v>3399</v>
      </c>
      <c r="D741" s="26" t="s">
        <v>3400</v>
      </c>
      <c r="E741" s="29"/>
      <c r="F741" s="29" t="s">
        <v>12</v>
      </c>
      <c r="G741" s="29" t="s">
        <v>2827</v>
      </c>
    </row>
    <row r="742" spans="1:7" x14ac:dyDescent="0.3">
      <c r="A742" s="14">
        <v>1432</v>
      </c>
      <c r="B742" s="23" t="s">
        <v>375</v>
      </c>
      <c r="C742" s="26" t="s">
        <v>2392</v>
      </c>
      <c r="D742" s="26" t="s">
        <v>2393</v>
      </c>
      <c r="E742" s="29"/>
      <c r="F742" s="29" t="s">
        <v>12</v>
      </c>
      <c r="G742" s="29" t="s">
        <v>33</v>
      </c>
    </row>
    <row r="743" spans="1:7" x14ac:dyDescent="0.3">
      <c r="A743" s="3">
        <v>689</v>
      </c>
      <c r="B743" s="23" t="s">
        <v>46</v>
      </c>
      <c r="C743" s="26" t="s">
        <v>1470</v>
      </c>
      <c r="D743" s="26" t="s">
        <v>1471</v>
      </c>
      <c r="E743" s="29" t="s">
        <v>11</v>
      </c>
      <c r="F743" s="29" t="s">
        <v>12</v>
      </c>
      <c r="G743" s="29" t="s">
        <v>33</v>
      </c>
    </row>
    <row r="744" spans="1:7" x14ac:dyDescent="0.3">
      <c r="A744" s="23">
        <v>2368</v>
      </c>
      <c r="B744" s="23" t="s">
        <v>141</v>
      </c>
      <c r="C744" s="26" t="s">
        <v>3499</v>
      </c>
      <c r="D744" s="26" t="s">
        <v>3500</v>
      </c>
      <c r="E744" s="29" t="s">
        <v>11</v>
      </c>
      <c r="F744" s="29" t="s">
        <v>12</v>
      </c>
      <c r="G744" s="29" t="s">
        <v>33</v>
      </c>
    </row>
    <row r="745" spans="1:7" x14ac:dyDescent="0.3">
      <c r="A745" s="3">
        <v>1102</v>
      </c>
      <c r="B745" s="23" t="s">
        <v>387</v>
      </c>
      <c r="C745" s="26" t="s">
        <v>2040</v>
      </c>
      <c r="D745" s="26" t="s">
        <v>2041</v>
      </c>
      <c r="E745" s="29"/>
      <c r="F745" s="29" t="s">
        <v>12</v>
      </c>
      <c r="G745" s="29" t="s">
        <v>33</v>
      </c>
    </row>
    <row r="746" spans="1:7" x14ac:dyDescent="0.3">
      <c r="A746" s="3">
        <v>660</v>
      </c>
      <c r="B746" s="23" t="s">
        <v>387</v>
      </c>
      <c r="C746" s="26" t="s">
        <v>1429</v>
      </c>
      <c r="D746" s="26" t="s">
        <v>1430</v>
      </c>
      <c r="E746" s="29" t="s">
        <v>11</v>
      </c>
      <c r="F746" s="29" t="s">
        <v>12</v>
      </c>
      <c r="G746" s="29" t="s">
        <v>33</v>
      </c>
    </row>
    <row r="747" spans="1:7" x14ac:dyDescent="0.3">
      <c r="A747" s="3">
        <v>118</v>
      </c>
      <c r="B747" s="23" t="s">
        <v>439</v>
      </c>
      <c r="C747" s="26" t="s">
        <v>446</v>
      </c>
      <c r="D747" s="26" t="s">
        <v>447</v>
      </c>
      <c r="E747" s="29" t="s">
        <v>11</v>
      </c>
      <c r="F747" s="29" t="s">
        <v>12</v>
      </c>
      <c r="G747" s="29" t="s">
        <v>13</v>
      </c>
    </row>
    <row r="748" spans="1:7" x14ac:dyDescent="0.3">
      <c r="A748" s="3">
        <v>547</v>
      </c>
      <c r="B748" s="23" t="s">
        <v>46</v>
      </c>
      <c r="C748" s="26" t="s">
        <v>1262</v>
      </c>
      <c r="D748" s="26" t="s">
        <v>1263</v>
      </c>
      <c r="E748" s="29" t="s">
        <v>11</v>
      </c>
      <c r="F748" s="29" t="s">
        <v>12</v>
      </c>
      <c r="G748" s="29" t="s">
        <v>33</v>
      </c>
    </row>
    <row r="749" spans="1:7" x14ac:dyDescent="0.3">
      <c r="A749" s="4">
        <v>2221</v>
      </c>
      <c r="B749" s="23" t="s">
        <v>254</v>
      </c>
      <c r="C749" s="26" t="s">
        <v>2917</v>
      </c>
      <c r="D749" s="26" t="s">
        <v>2918</v>
      </c>
      <c r="E749" s="29"/>
      <c r="F749" s="29" t="s">
        <v>12</v>
      </c>
      <c r="G749" s="29" t="s">
        <v>2827</v>
      </c>
    </row>
    <row r="750" spans="1:7" x14ac:dyDescent="0.3">
      <c r="A750" s="3">
        <v>146</v>
      </c>
      <c r="B750" s="23" t="s">
        <v>46</v>
      </c>
      <c r="C750" s="26" t="s">
        <v>3542</v>
      </c>
      <c r="D750" s="26" t="s">
        <v>3543</v>
      </c>
      <c r="E750" s="29" t="s">
        <v>11</v>
      </c>
      <c r="F750" s="29" t="s">
        <v>12</v>
      </c>
      <c r="G750" s="29" t="s">
        <v>33</v>
      </c>
    </row>
    <row r="751" spans="1:7" x14ac:dyDescent="0.3">
      <c r="A751" s="4">
        <v>2156</v>
      </c>
      <c r="B751" s="23" t="s">
        <v>387</v>
      </c>
      <c r="C751" s="26" t="s">
        <v>2895</v>
      </c>
      <c r="D751" s="26" t="s">
        <v>2896</v>
      </c>
      <c r="E751" s="29" t="s">
        <v>11</v>
      </c>
      <c r="F751" s="29" t="s">
        <v>12</v>
      </c>
      <c r="G751" s="29" t="s">
        <v>2827</v>
      </c>
    </row>
    <row r="752" spans="1:7" x14ac:dyDescent="0.3">
      <c r="A752" s="3">
        <v>772</v>
      </c>
      <c r="B752" s="23" t="s">
        <v>254</v>
      </c>
      <c r="C752" s="26" t="s">
        <v>1588</v>
      </c>
      <c r="D752" s="26" t="s">
        <v>1589</v>
      </c>
      <c r="E752" s="29" t="s">
        <v>11</v>
      </c>
      <c r="F752" s="29" t="s">
        <v>12</v>
      </c>
      <c r="G752" s="29" t="s">
        <v>33</v>
      </c>
    </row>
    <row r="753" spans="1:7" x14ac:dyDescent="0.3">
      <c r="A753" s="4">
        <v>2596</v>
      </c>
      <c r="B753" s="23" t="s">
        <v>175</v>
      </c>
      <c r="C753" s="26" t="s">
        <v>2976</v>
      </c>
      <c r="D753" s="26" t="s">
        <v>2977</v>
      </c>
      <c r="E753" s="29"/>
      <c r="F753" s="29" t="s">
        <v>12</v>
      </c>
      <c r="G753" s="29" t="s">
        <v>2827</v>
      </c>
    </row>
    <row r="754" spans="1:7" x14ac:dyDescent="0.3">
      <c r="A754" s="3">
        <v>825</v>
      </c>
      <c r="B754" s="23" t="s">
        <v>375</v>
      </c>
      <c r="C754" s="26" t="s">
        <v>1671</v>
      </c>
      <c r="D754" s="26" t="s">
        <v>1672</v>
      </c>
      <c r="E754" s="29" t="s">
        <v>11</v>
      </c>
      <c r="F754" s="29" t="s">
        <v>12</v>
      </c>
      <c r="G754" s="29" t="s">
        <v>33</v>
      </c>
    </row>
    <row r="755" spans="1:7" x14ac:dyDescent="0.3">
      <c r="A755" s="3">
        <v>1107</v>
      </c>
      <c r="B755" s="23" t="s">
        <v>312</v>
      </c>
      <c r="C755" s="26" t="s">
        <v>2046</v>
      </c>
      <c r="D755" s="26" t="s">
        <v>2047</v>
      </c>
      <c r="E755" s="29" t="s">
        <v>11</v>
      </c>
      <c r="F755" s="29" t="s">
        <v>12</v>
      </c>
      <c r="G755" s="29" t="s">
        <v>33</v>
      </c>
    </row>
    <row r="756" spans="1:7" x14ac:dyDescent="0.3">
      <c r="A756" s="4">
        <v>2097</v>
      </c>
      <c r="B756" s="23" t="s">
        <v>375</v>
      </c>
      <c r="C756" s="26" t="s">
        <v>2871</v>
      </c>
      <c r="D756" s="26" t="s">
        <v>2872</v>
      </c>
      <c r="E756" s="29" t="s">
        <v>11</v>
      </c>
      <c r="F756" s="29" t="s">
        <v>12</v>
      </c>
      <c r="G756" s="29" t="s">
        <v>2827</v>
      </c>
    </row>
    <row r="757" spans="1:7" x14ac:dyDescent="0.3">
      <c r="A757" s="4">
        <v>2763</v>
      </c>
      <c r="B757" s="23" t="s">
        <v>375</v>
      </c>
      <c r="C757" s="26" t="s">
        <v>2998</v>
      </c>
      <c r="D757" s="26" t="s">
        <v>93</v>
      </c>
      <c r="E757" s="29" t="s">
        <v>11</v>
      </c>
      <c r="F757" s="29" t="s">
        <v>12</v>
      </c>
      <c r="G757" s="29" t="s">
        <v>2827</v>
      </c>
    </row>
    <row r="758" spans="1:7" x14ac:dyDescent="0.3">
      <c r="A758" s="3">
        <v>10</v>
      </c>
      <c r="B758" s="23" t="s">
        <v>15</v>
      </c>
      <c r="C758" s="26" t="s">
        <v>125</v>
      </c>
      <c r="D758" s="26" t="s">
        <v>126</v>
      </c>
      <c r="E758" s="29" t="s">
        <v>11</v>
      </c>
      <c r="F758" s="29" t="s">
        <v>12</v>
      </c>
      <c r="G758" s="29" t="s">
        <v>13</v>
      </c>
    </row>
    <row r="759" spans="1:7" x14ac:dyDescent="0.3">
      <c r="A759" s="3">
        <v>451</v>
      </c>
      <c r="B759" s="23" t="s">
        <v>387</v>
      </c>
      <c r="C759" s="26" t="s">
        <v>1096</v>
      </c>
      <c r="D759" s="26" t="s">
        <v>1097</v>
      </c>
      <c r="E759" s="29" t="s">
        <v>11</v>
      </c>
      <c r="F759" s="29" t="s">
        <v>12</v>
      </c>
      <c r="G759" s="29" t="s">
        <v>33</v>
      </c>
    </row>
    <row r="760" spans="1:7" x14ac:dyDescent="0.3">
      <c r="A760" s="3">
        <v>91</v>
      </c>
      <c r="B760" s="23" t="s">
        <v>15</v>
      </c>
      <c r="C760" s="26" t="s">
        <v>378</v>
      </c>
      <c r="D760" s="26" t="s">
        <v>379</v>
      </c>
      <c r="E760" s="29" t="s">
        <v>11</v>
      </c>
      <c r="F760" s="29" t="s">
        <v>12</v>
      </c>
      <c r="G760" s="29" t="s">
        <v>13</v>
      </c>
    </row>
    <row r="761" spans="1:7" x14ac:dyDescent="0.3">
      <c r="A761" s="3">
        <v>92</v>
      </c>
      <c r="B761" s="23" t="s">
        <v>15</v>
      </c>
      <c r="C761" s="26" t="s">
        <v>380</v>
      </c>
      <c r="D761" s="26" t="s">
        <v>381</v>
      </c>
      <c r="E761" s="29" t="s">
        <v>11</v>
      </c>
      <c r="F761" s="29" t="s">
        <v>12</v>
      </c>
      <c r="G761" s="29" t="s">
        <v>13</v>
      </c>
    </row>
    <row r="762" spans="1:7" x14ac:dyDescent="0.3">
      <c r="A762" s="3">
        <v>125</v>
      </c>
      <c r="B762" s="23" t="s">
        <v>15</v>
      </c>
      <c r="C762" s="26" t="s">
        <v>459</v>
      </c>
      <c r="D762" s="26" t="s">
        <v>460</v>
      </c>
      <c r="E762" s="29"/>
      <c r="F762" s="29" t="s">
        <v>12</v>
      </c>
      <c r="G762" s="29" t="s">
        <v>13</v>
      </c>
    </row>
    <row r="763" spans="1:7" x14ac:dyDescent="0.3">
      <c r="A763" s="3">
        <v>125</v>
      </c>
      <c r="B763" s="23" t="s">
        <v>15</v>
      </c>
      <c r="C763" s="26" t="s">
        <v>461</v>
      </c>
      <c r="D763" s="26" t="s">
        <v>462</v>
      </c>
      <c r="E763" s="29" t="s">
        <v>11</v>
      </c>
      <c r="F763" s="29" t="s">
        <v>12</v>
      </c>
      <c r="G763" s="29" t="s">
        <v>13</v>
      </c>
    </row>
    <row r="764" spans="1:7" x14ac:dyDescent="0.3">
      <c r="A764" s="3">
        <v>27</v>
      </c>
      <c r="B764" s="23" t="s">
        <v>175</v>
      </c>
      <c r="C764" s="26" t="s">
        <v>176</v>
      </c>
      <c r="D764" s="26" t="s">
        <v>177</v>
      </c>
      <c r="E764" s="29" t="s">
        <v>11</v>
      </c>
      <c r="F764" s="29" t="s">
        <v>12</v>
      </c>
      <c r="G764" s="29" t="s">
        <v>13</v>
      </c>
    </row>
    <row r="765" spans="1:7" x14ac:dyDescent="0.3">
      <c r="A765" s="3">
        <v>27</v>
      </c>
      <c r="B765" s="23" t="s">
        <v>15</v>
      </c>
      <c r="C765" s="26" t="s">
        <v>178</v>
      </c>
      <c r="D765" s="26" t="s">
        <v>179</v>
      </c>
      <c r="E765" s="29" t="s">
        <v>11</v>
      </c>
      <c r="F765" s="29" t="s">
        <v>12</v>
      </c>
      <c r="G765" s="29" t="s">
        <v>13</v>
      </c>
    </row>
    <row r="766" spans="1:7" x14ac:dyDescent="0.3">
      <c r="A766" s="3">
        <v>27</v>
      </c>
      <c r="B766" s="23" t="s">
        <v>175</v>
      </c>
      <c r="C766" s="26" t="s">
        <v>180</v>
      </c>
      <c r="D766" s="26" t="s">
        <v>181</v>
      </c>
      <c r="E766" s="29" t="s">
        <v>11</v>
      </c>
      <c r="F766" s="29" t="s">
        <v>12</v>
      </c>
      <c r="G766" s="29" t="s">
        <v>13</v>
      </c>
    </row>
    <row r="767" spans="1:7" x14ac:dyDescent="0.3">
      <c r="A767" s="3">
        <v>27</v>
      </c>
      <c r="B767" s="23" t="s">
        <v>175</v>
      </c>
      <c r="C767" s="26" t="s">
        <v>182</v>
      </c>
      <c r="D767" s="26" t="s">
        <v>183</v>
      </c>
      <c r="E767" s="29" t="s">
        <v>11</v>
      </c>
      <c r="F767" s="29" t="s">
        <v>12</v>
      </c>
      <c r="G767" s="29" t="s">
        <v>13</v>
      </c>
    </row>
    <row r="768" spans="1:7" x14ac:dyDescent="0.3">
      <c r="A768" s="3">
        <v>27</v>
      </c>
      <c r="B768" s="23" t="s">
        <v>175</v>
      </c>
      <c r="C768" s="26" t="s">
        <v>184</v>
      </c>
      <c r="D768" s="26" t="s">
        <v>185</v>
      </c>
      <c r="E768" s="29" t="s">
        <v>11</v>
      </c>
      <c r="F768" s="29" t="s">
        <v>12</v>
      </c>
      <c r="G768" s="29" t="s">
        <v>13</v>
      </c>
    </row>
    <row r="769" spans="1:7" x14ac:dyDescent="0.3">
      <c r="A769" s="3">
        <v>3</v>
      </c>
      <c r="B769" s="23" t="s">
        <v>35</v>
      </c>
      <c r="C769" s="26" t="s">
        <v>36</v>
      </c>
      <c r="D769" s="26" t="s">
        <v>37</v>
      </c>
      <c r="E769" s="29" t="s">
        <v>11</v>
      </c>
      <c r="F769" s="29" t="s">
        <v>12</v>
      </c>
      <c r="G769" s="29" t="s">
        <v>13</v>
      </c>
    </row>
    <row r="770" spans="1:7" x14ac:dyDescent="0.3">
      <c r="A770" s="3">
        <v>64</v>
      </c>
      <c r="B770" s="23" t="s">
        <v>141</v>
      </c>
      <c r="C770" s="26" t="s">
        <v>297</v>
      </c>
      <c r="D770" s="26" t="s">
        <v>298</v>
      </c>
      <c r="E770" s="29" t="s">
        <v>11</v>
      </c>
      <c r="F770" s="29" t="s">
        <v>12</v>
      </c>
      <c r="G770" s="29" t="s">
        <v>33</v>
      </c>
    </row>
    <row r="771" spans="1:7" x14ac:dyDescent="0.3">
      <c r="A771" s="3">
        <v>3</v>
      </c>
      <c r="B771" s="23" t="s">
        <v>39</v>
      </c>
      <c r="C771" s="26" t="s">
        <v>40</v>
      </c>
      <c r="D771" s="26" t="s">
        <v>41</v>
      </c>
      <c r="E771" s="29" t="s">
        <v>11</v>
      </c>
      <c r="F771" s="29" t="s">
        <v>12</v>
      </c>
      <c r="G771" s="29" t="s">
        <v>13</v>
      </c>
    </row>
    <row r="772" spans="1:7" x14ac:dyDescent="0.3">
      <c r="A772" s="13">
        <v>1343</v>
      </c>
      <c r="B772" s="23" t="s">
        <v>439</v>
      </c>
      <c r="C772" s="26" t="s">
        <v>2302</v>
      </c>
      <c r="D772" s="26" t="s">
        <v>3328</v>
      </c>
      <c r="E772" s="29"/>
      <c r="F772" s="29" t="s">
        <v>12</v>
      </c>
      <c r="G772" s="29" t="s">
        <v>33</v>
      </c>
    </row>
    <row r="773" spans="1:7" x14ac:dyDescent="0.3">
      <c r="A773" s="13">
        <v>1743</v>
      </c>
      <c r="B773" s="23" t="s">
        <v>387</v>
      </c>
      <c r="C773" s="26" t="s">
        <v>2677</v>
      </c>
      <c r="D773" s="26" t="s">
        <v>2678</v>
      </c>
      <c r="E773" s="29" t="s">
        <v>11</v>
      </c>
      <c r="F773" s="29" t="s">
        <v>12</v>
      </c>
      <c r="G773" s="29" t="s">
        <v>33</v>
      </c>
    </row>
    <row r="774" spans="1:7" x14ac:dyDescent="0.3">
      <c r="A774" s="3">
        <v>465</v>
      </c>
      <c r="B774" s="23" t="s">
        <v>387</v>
      </c>
      <c r="C774" s="26" t="s">
        <v>1118</v>
      </c>
      <c r="D774" s="26" t="s">
        <v>1119</v>
      </c>
      <c r="E774" s="29" t="s">
        <v>11</v>
      </c>
      <c r="F774" s="29" t="s">
        <v>12</v>
      </c>
      <c r="G774" s="29" t="s">
        <v>33</v>
      </c>
    </row>
    <row r="775" spans="1:7" x14ac:dyDescent="0.3">
      <c r="A775" s="3">
        <v>1515</v>
      </c>
      <c r="B775" s="23" t="s">
        <v>46</v>
      </c>
      <c r="C775" s="26" t="s">
        <v>2476</v>
      </c>
      <c r="D775" s="26" t="s">
        <v>2477</v>
      </c>
      <c r="E775" s="29"/>
      <c r="F775" s="29" t="s">
        <v>12</v>
      </c>
      <c r="G775" s="29" t="s">
        <v>33</v>
      </c>
    </row>
    <row r="776" spans="1:7" x14ac:dyDescent="0.3">
      <c r="A776" s="13">
        <v>1065</v>
      </c>
      <c r="B776" s="23" t="s">
        <v>375</v>
      </c>
      <c r="C776" s="26" t="s">
        <v>1994</v>
      </c>
      <c r="D776" s="26" t="s">
        <v>1995</v>
      </c>
      <c r="E776" s="29"/>
      <c r="F776" s="29" t="s">
        <v>12</v>
      </c>
      <c r="G776" s="29" t="s">
        <v>33</v>
      </c>
    </row>
    <row r="777" spans="1:7" x14ac:dyDescent="0.3">
      <c r="A777" s="3">
        <v>3</v>
      </c>
      <c r="B777" s="23" t="s">
        <v>35</v>
      </c>
      <c r="C777" s="26" t="s">
        <v>43</v>
      </c>
      <c r="D777" s="26" t="s">
        <v>44</v>
      </c>
      <c r="E777" s="29" t="s">
        <v>11</v>
      </c>
      <c r="F777" s="29" t="s">
        <v>12</v>
      </c>
      <c r="G777" s="29" t="s">
        <v>13</v>
      </c>
    </row>
    <row r="778" spans="1:7" x14ac:dyDescent="0.3">
      <c r="A778" s="3">
        <v>655</v>
      </c>
      <c r="B778" s="23" t="s">
        <v>141</v>
      </c>
      <c r="C778" s="26" t="s">
        <v>1420</v>
      </c>
      <c r="D778" s="26" t="s">
        <v>1421</v>
      </c>
      <c r="E778" s="29"/>
      <c r="F778" s="29" t="s">
        <v>12</v>
      </c>
      <c r="G778" s="29" t="s">
        <v>33</v>
      </c>
    </row>
    <row r="779" spans="1:7" x14ac:dyDescent="0.3">
      <c r="A779" s="13">
        <v>1029</v>
      </c>
      <c r="B779" s="23" t="s">
        <v>387</v>
      </c>
      <c r="C779" s="26" t="s">
        <v>1942</v>
      </c>
      <c r="D779" s="26" t="s">
        <v>1943</v>
      </c>
      <c r="E779" s="29" t="s">
        <v>11</v>
      </c>
      <c r="F779" s="29" t="s">
        <v>12</v>
      </c>
      <c r="G779" s="29" t="s">
        <v>33</v>
      </c>
    </row>
    <row r="780" spans="1:7" x14ac:dyDescent="0.3">
      <c r="A780" s="3">
        <v>496</v>
      </c>
      <c r="B780" s="23" t="s">
        <v>141</v>
      </c>
      <c r="C780" s="26" t="s">
        <v>1173</v>
      </c>
      <c r="D780" s="26" t="s">
        <v>1174</v>
      </c>
      <c r="E780" s="29"/>
      <c r="F780" s="29" t="s">
        <v>12</v>
      </c>
      <c r="G780" s="29" t="s">
        <v>33</v>
      </c>
    </row>
    <row r="781" spans="1:7" x14ac:dyDescent="0.3">
      <c r="A781" s="13">
        <v>953</v>
      </c>
      <c r="B781" s="23" t="s">
        <v>254</v>
      </c>
      <c r="C781" s="26" t="s">
        <v>1842</v>
      </c>
      <c r="D781" s="26" t="s">
        <v>1843</v>
      </c>
      <c r="E781" s="29"/>
      <c r="F781" s="29" t="s">
        <v>12</v>
      </c>
      <c r="G781" s="29" t="s">
        <v>33</v>
      </c>
    </row>
    <row r="782" spans="1:7" x14ac:dyDescent="0.3">
      <c r="A782" s="3">
        <v>1572</v>
      </c>
      <c r="B782" s="23" t="s">
        <v>254</v>
      </c>
      <c r="C782" s="26" t="s">
        <v>2539</v>
      </c>
      <c r="D782" s="26" t="s">
        <v>2540</v>
      </c>
      <c r="E782" s="29" t="s">
        <v>11</v>
      </c>
      <c r="F782" s="29" t="s">
        <v>12</v>
      </c>
      <c r="G782" s="29" t="s">
        <v>33</v>
      </c>
    </row>
    <row r="783" spans="1:7" x14ac:dyDescent="0.3">
      <c r="A783" s="13">
        <v>1282</v>
      </c>
      <c r="B783" s="23" t="s">
        <v>387</v>
      </c>
      <c r="C783" s="26" t="s">
        <v>2235</v>
      </c>
      <c r="D783" s="26" t="s">
        <v>2236</v>
      </c>
      <c r="E783" s="29"/>
      <c r="F783" s="29" t="s">
        <v>12</v>
      </c>
      <c r="G783" s="29" t="s">
        <v>33</v>
      </c>
    </row>
    <row r="784" spans="1:7" x14ac:dyDescent="0.3">
      <c r="A784" s="3">
        <v>1344</v>
      </c>
      <c r="B784" s="23" t="s">
        <v>439</v>
      </c>
      <c r="C784" s="26" t="s">
        <v>2303</v>
      </c>
      <c r="D784" s="26" t="s">
        <v>3327</v>
      </c>
      <c r="E784" s="29"/>
      <c r="F784" s="29" t="s">
        <v>12</v>
      </c>
      <c r="G784" s="29" t="s">
        <v>33</v>
      </c>
    </row>
    <row r="785" spans="1:7" x14ac:dyDescent="0.3">
      <c r="A785" s="3">
        <v>810</v>
      </c>
      <c r="B785" s="23" t="s">
        <v>175</v>
      </c>
      <c r="C785" s="26" t="s">
        <v>1645</v>
      </c>
      <c r="D785" s="26" t="s">
        <v>1646</v>
      </c>
      <c r="E785" s="29" t="s">
        <v>11</v>
      </c>
      <c r="F785" s="29" t="s">
        <v>12</v>
      </c>
      <c r="G785" s="29" t="s">
        <v>33</v>
      </c>
    </row>
    <row r="786" spans="1:7" x14ac:dyDescent="0.3">
      <c r="A786" s="3">
        <v>606</v>
      </c>
      <c r="B786" s="23" t="s">
        <v>254</v>
      </c>
      <c r="C786" s="26" t="s">
        <v>3470</v>
      </c>
      <c r="D786" s="26" t="s">
        <v>3469</v>
      </c>
      <c r="E786" s="29" t="s">
        <v>11</v>
      </c>
      <c r="F786" s="29" t="s">
        <v>12</v>
      </c>
      <c r="G786" s="29" t="s">
        <v>33</v>
      </c>
    </row>
    <row r="787" spans="1:7" x14ac:dyDescent="0.3">
      <c r="A787" s="3">
        <v>631</v>
      </c>
      <c r="B787" s="23" t="s">
        <v>46</v>
      </c>
      <c r="C787" s="26" t="s">
        <v>1385</v>
      </c>
      <c r="D787" s="26" t="s">
        <v>1386</v>
      </c>
      <c r="E787" s="29" t="s">
        <v>11</v>
      </c>
      <c r="F787" s="29" t="s">
        <v>12</v>
      </c>
      <c r="G787" s="29" t="s">
        <v>33</v>
      </c>
    </row>
    <row r="788" spans="1:7" x14ac:dyDescent="0.3">
      <c r="A788" s="3">
        <v>426</v>
      </c>
      <c r="B788" s="23" t="s">
        <v>439</v>
      </c>
      <c r="C788" s="26" t="s">
        <v>1054</v>
      </c>
      <c r="D788" s="26" t="s">
        <v>3329</v>
      </c>
      <c r="E788" s="29"/>
      <c r="F788" s="29" t="s">
        <v>12</v>
      </c>
      <c r="G788" s="29" t="s">
        <v>33</v>
      </c>
    </row>
    <row r="789" spans="1:7" x14ac:dyDescent="0.3">
      <c r="A789" s="3">
        <v>805</v>
      </c>
      <c r="B789" s="23" t="s">
        <v>254</v>
      </c>
      <c r="C789" s="26" t="s">
        <v>1636</v>
      </c>
      <c r="D789" s="26" t="s">
        <v>1637</v>
      </c>
      <c r="E789" s="29" t="s">
        <v>11</v>
      </c>
      <c r="F789" s="29" t="s">
        <v>12</v>
      </c>
      <c r="G789" s="29" t="s">
        <v>33</v>
      </c>
    </row>
    <row r="790" spans="1:7" x14ac:dyDescent="0.3">
      <c r="A790" s="3">
        <v>931</v>
      </c>
      <c r="B790" s="23" t="s">
        <v>254</v>
      </c>
      <c r="C790" s="26" t="s">
        <v>1813</v>
      </c>
      <c r="D790" s="26" t="s">
        <v>1814</v>
      </c>
      <c r="E790" s="29" t="s">
        <v>11</v>
      </c>
      <c r="F790" s="29" t="s">
        <v>12</v>
      </c>
      <c r="G790" s="29" t="s">
        <v>33</v>
      </c>
    </row>
    <row r="791" spans="1:7" x14ac:dyDescent="0.3">
      <c r="A791" s="3">
        <v>534</v>
      </c>
      <c r="B791" s="23" t="s">
        <v>141</v>
      </c>
      <c r="C791" s="26" t="s">
        <v>1241</v>
      </c>
      <c r="D791" s="26" t="s">
        <v>1242</v>
      </c>
      <c r="E791" s="29" t="s">
        <v>11</v>
      </c>
      <c r="F791" s="29" t="s">
        <v>12</v>
      </c>
      <c r="G791" s="29" t="s">
        <v>33</v>
      </c>
    </row>
    <row r="792" spans="1:7" x14ac:dyDescent="0.3">
      <c r="A792" s="3">
        <v>1118</v>
      </c>
      <c r="B792" s="23" t="s">
        <v>15</v>
      </c>
      <c r="C792" s="26" t="s">
        <v>2064</v>
      </c>
      <c r="D792" s="26" t="s">
        <v>2065</v>
      </c>
      <c r="E792" s="29"/>
      <c r="F792" s="29" t="s">
        <v>12</v>
      </c>
      <c r="G792" s="29" t="s">
        <v>33</v>
      </c>
    </row>
    <row r="793" spans="1:7" x14ac:dyDescent="0.3">
      <c r="A793" s="14">
        <v>1120</v>
      </c>
      <c r="B793" s="23" t="s">
        <v>15</v>
      </c>
      <c r="C793" s="26" t="s">
        <v>2067</v>
      </c>
      <c r="D793" s="26" t="s">
        <v>2068</v>
      </c>
      <c r="E793" s="29"/>
      <c r="F793" s="29" t="s">
        <v>12</v>
      </c>
      <c r="G793" s="29" t="s">
        <v>33</v>
      </c>
    </row>
    <row r="794" spans="1:7" x14ac:dyDescent="0.3">
      <c r="A794" s="3">
        <v>764</v>
      </c>
      <c r="B794" s="23" t="s">
        <v>141</v>
      </c>
      <c r="C794" s="26" t="s">
        <v>1578</v>
      </c>
      <c r="D794" s="26" t="s">
        <v>1579</v>
      </c>
      <c r="E794" s="29" t="s">
        <v>11</v>
      </c>
      <c r="F794" s="29" t="s">
        <v>12</v>
      </c>
      <c r="G794" s="29" t="s">
        <v>33</v>
      </c>
    </row>
    <row r="795" spans="1:7" x14ac:dyDescent="0.3">
      <c r="A795" s="3">
        <v>626</v>
      </c>
      <c r="B795" s="23" t="s">
        <v>141</v>
      </c>
      <c r="C795" s="26" t="s">
        <v>1380</v>
      </c>
      <c r="D795" s="26" t="s">
        <v>1381</v>
      </c>
      <c r="E795" s="29" t="s">
        <v>11</v>
      </c>
      <c r="F795" s="29" t="s">
        <v>12</v>
      </c>
      <c r="G795" s="29" t="s">
        <v>33</v>
      </c>
    </row>
    <row r="796" spans="1:7" x14ac:dyDescent="0.3">
      <c r="A796" s="3">
        <v>935</v>
      </c>
      <c r="B796" s="23" t="s">
        <v>141</v>
      </c>
      <c r="C796" s="26" t="s">
        <v>1821</v>
      </c>
      <c r="D796" s="26" t="s">
        <v>1822</v>
      </c>
      <c r="E796" s="29" t="s">
        <v>11</v>
      </c>
      <c r="F796" s="29" t="s">
        <v>12</v>
      </c>
      <c r="G796" s="29" t="s">
        <v>33</v>
      </c>
    </row>
    <row r="797" spans="1:7" x14ac:dyDescent="0.3">
      <c r="A797" s="3">
        <v>4</v>
      </c>
      <c r="B797" s="23" t="s">
        <v>46</v>
      </c>
      <c r="C797" s="26" t="s">
        <v>56</v>
      </c>
      <c r="D797" s="26" t="s">
        <v>57</v>
      </c>
      <c r="E797" s="29" t="s">
        <v>11</v>
      </c>
      <c r="F797" s="29"/>
      <c r="G797" s="29" t="s">
        <v>13</v>
      </c>
    </row>
    <row r="798" spans="1:7" ht="13.5" customHeight="1" x14ac:dyDescent="0.3">
      <c r="A798" s="3">
        <v>4</v>
      </c>
      <c r="B798" s="23" t="s">
        <v>46</v>
      </c>
      <c r="C798" s="26" t="s">
        <v>56</v>
      </c>
      <c r="D798" s="26" t="s">
        <v>58</v>
      </c>
      <c r="E798" s="29"/>
      <c r="F798" s="29" t="s">
        <v>12</v>
      </c>
      <c r="G798" s="29" t="s">
        <v>13</v>
      </c>
    </row>
    <row r="799" spans="1:7" x14ac:dyDescent="0.3">
      <c r="A799" s="3">
        <v>45</v>
      </c>
      <c r="B799" s="23" t="s">
        <v>127</v>
      </c>
      <c r="C799" s="26" t="s">
        <v>232</v>
      </c>
      <c r="D799" s="26" t="s">
        <v>233</v>
      </c>
      <c r="E799" s="29" t="s">
        <v>11</v>
      </c>
      <c r="F799" s="29" t="s">
        <v>12</v>
      </c>
      <c r="G799" s="29" t="s">
        <v>33</v>
      </c>
    </row>
    <row r="800" spans="1:7" x14ac:dyDescent="0.3">
      <c r="A800" s="4">
        <v>3287</v>
      </c>
      <c r="B800" s="23" t="s">
        <v>387</v>
      </c>
      <c r="C800" s="26" t="s">
        <v>3050</v>
      </c>
      <c r="D800" s="26" t="s">
        <v>3051</v>
      </c>
      <c r="E800" s="29" t="s">
        <v>11</v>
      </c>
      <c r="F800" s="29" t="s">
        <v>12</v>
      </c>
      <c r="G800" s="29" t="s">
        <v>2827</v>
      </c>
    </row>
    <row r="801" spans="1:7" ht="14.45" customHeight="1" x14ac:dyDescent="0.3">
      <c r="A801" s="3">
        <v>53</v>
      </c>
      <c r="B801" s="23" t="s">
        <v>254</v>
      </c>
      <c r="C801" s="26" t="s">
        <v>255</v>
      </c>
      <c r="D801" s="26" t="s">
        <v>256</v>
      </c>
      <c r="E801" s="29" t="s">
        <v>11</v>
      </c>
      <c r="F801" s="29" t="s">
        <v>12</v>
      </c>
      <c r="G801" s="29" t="s">
        <v>33</v>
      </c>
    </row>
    <row r="802" spans="1:7" x14ac:dyDescent="0.3">
      <c r="A802" s="3">
        <v>492</v>
      </c>
      <c r="B802" s="23" t="s">
        <v>254</v>
      </c>
      <c r="C802" s="26" t="s">
        <v>1165</v>
      </c>
      <c r="D802" s="26" t="s">
        <v>1166</v>
      </c>
      <c r="E802" s="29" t="s">
        <v>11</v>
      </c>
      <c r="F802" s="29" t="s">
        <v>12</v>
      </c>
      <c r="G802" s="29" t="s">
        <v>33</v>
      </c>
    </row>
    <row r="803" spans="1:7" x14ac:dyDescent="0.3">
      <c r="A803" s="16">
        <v>1839</v>
      </c>
      <c r="B803" s="23" t="s">
        <v>175</v>
      </c>
      <c r="C803" s="26" t="s">
        <v>2734</v>
      </c>
      <c r="D803" s="26" t="s">
        <v>2735</v>
      </c>
      <c r="E803" s="29"/>
      <c r="F803" s="29" t="s">
        <v>12</v>
      </c>
      <c r="G803" s="29" t="s">
        <v>33</v>
      </c>
    </row>
    <row r="804" spans="1:7" x14ac:dyDescent="0.3">
      <c r="A804" s="13">
        <v>1052</v>
      </c>
      <c r="B804" s="23" t="s">
        <v>375</v>
      </c>
      <c r="C804" s="26" t="s">
        <v>1974</v>
      </c>
      <c r="D804" s="37" t="s">
        <v>1975</v>
      </c>
      <c r="E804" s="29" t="s">
        <v>11</v>
      </c>
      <c r="F804" s="29" t="s">
        <v>12</v>
      </c>
      <c r="G804" s="29" t="s">
        <v>33</v>
      </c>
    </row>
    <row r="805" spans="1:7" x14ac:dyDescent="0.3">
      <c r="A805" s="4" t="s">
        <v>3149</v>
      </c>
      <c r="B805" s="23" t="s">
        <v>3273</v>
      </c>
      <c r="C805" s="26" t="s">
        <v>3210</v>
      </c>
      <c r="D805" s="26" t="s">
        <v>3211</v>
      </c>
      <c r="E805" s="29" t="s">
        <v>11</v>
      </c>
      <c r="F805" s="29" t="s">
        <v>12</v>
      </c>
      <c r="G805" s="29" t="s">
        <v>3274</v>
      </c>
    </row>
    <row r="806" spans="1:7" x14ac:dyDescent="0.3">
      <c r="A806" s="4" t="s">
        <v>3149</v>
      </c>
      <c r="B806" s="23" t="s">
        <v>3273</v>
      </c>
      <c r="C806" s="26" t="s">
        <v>3212</v>
      </c>
      <c r="D806" s="26" t="s">
        <v>3213</v>
      </c>
      <c r="E806" s="29" t="s">
        <v>11</v>
      </c>
      <c r="F806" s="29" t="s">
        <v>12</v>
      </c>
      <c r="G806" s="29" t="s">
        <v>3274</v>
      </c>
    </row>
    <row r="807" spans="1:7" x14ac:dyDescent="0.3">
      <c r="A807" s="3">
        <v>312</v>
      </c>
      <c r="B807" s="23" t="s">
        <v>141</v>
      </c>
      <c r="C807" s="26" t="s">
        <v>848</v>
      </c>
      <c r="D807" s="26" t="s">
        <v>849</v>
      </c>
      <c r="E807" s="29"/>
      <c r="F807" s="29" t="s">
        <v>12</v>
      </c>
      <c r="G807" s="29" t="s">
        <v>33</v>
      </c>
    </row>
    <row r="808" spans="1:7" x14ac:dyDescent="0.3">
      <c r="A808" s="3">
        <v>87</v>
      </c>
      <c r="B808" s="23" t="s">
        <v>175</v>
      </c>
      <c r="C808" s="26" t="s">
        <v>370</v>
      </c>
      <c r="D808" s="26" t="s">
        <v>371</v>
      </c>
      <c r="E808" s="29" t="s">
        <v>11</v>
      </c>
      <c r="F808" s="29" t="s">
        <v>12</v>
      </c>
      <c r="G808" s="29" t="s">
        <v>13</v>
      </c>
    </row>
    <row r="809" spans="1:7" x14ac:dyDescent="0.3">
      <c r="A809" s="3">
        <v>615</v>
      </c>
      <c r="B809" s="23" t="s">
        <v>141</v>
      </c>
      <c r="C809" s="26" t="s">
        <v>1361</v>
      </c>
      <c r="D809" s="26" t="s">
        <v>1362</v>
      </c>
      <c r="E809" s="29"/>
      <c r="F809" s="29" t="s">
        <v>12</v>
      </c>
      <c r="G809" s="29" t="s">
        <v>33</v>
      </c>
    </row>
    <row r="810" spans="1:7" x14ac:dyDescent="0.3">
      <c r="A810" s="13">
        <v>227</v>
      </c>
      <c r="B810" s="23" t="s">
        <v>141</v>
      </c>
      <c r="C810" s="26" t="s">
        <v>688</v>
      </c>
      <c r="D810" s="26" t="s">
        <v>689</v>
      </c>
      <c r="E810" s="29" t="s">
        <v>11</v>
      </c>
      <c r="F810" s="29" t="s">
        <v>12</v>
      </c>
      <c r="G810" s="29" t="s">
        <v>33</v>
      </c>
    </row>
    <row r="811" spans="1:7" x14ac:dyDescent="0.3">
      <c r="A811" s="3">
        <v>330</v>
      </c>
      <c r="B811" s="23" t="s">
        <v>15</v>
      </c>
      <c r="C811" s="26" t="s">
        <v>889</v>
      </c>
      <c r="D811" s="26" t="s">
        <v>890</v>
      </c>
      <c r="E811" s="29" t="s">
        <v>11</v>
      </c>
      <c r="F811" s="29" t="s">
        <v>12</v>
      </c>
      <c r="G811" s="29" t="s">
        <v>13</v>
      </c>
    </row>
    <row r="812" spans="1:7" x14ac:dyDescent="0.3">
      <c r="A812" s="3">
        <v>330</v>
      </c>
      <c r="B812" s="23" t="s">
        <v>15</v>
      </c>
      <c r="C812" s="26" t="s">
        <v>891</v>
      </c>
      <c r="D812" s="26" t="s">
        <v>892</v>
      </c>
      <c r="E812" s="29" t="s">
        <v>11</v>
      </c>
      <c r="F812" s="29" t="s">
        <v>12</v>
      </c>
      <c r="G812" s="29" t="s">
        <v>13</v>
      </c>
    </row>
    <row r="813" spans="1:7" x14ac:dyDescent="0.3">
      <c r="A813" s="3">
        <v>72</v>
      </c>
      <c r="B813" s="23" t="s">
        <v>141</v>
      </c>
      <c r="C813" s="26" t="s">
        <v>316</v>
      </c>
      <c r="D813" s="26" t="s">
        <v>317</v>
      </c>
      <c r="E813" s="29" t="s">
        <v>11</v>
      </c>
      <c r="F813" s="29" t="s">
        <v>12</v>
      </c>
      <c r="G813" s="29" t="s">
        <v>33</v>
      </c>
    </row>
    <row r="814" spans="1:7" x14ac:dyDescent="0.3">
      <c r="A814" s="3">
        <v>1115</v>
      </c>
      <c r="B814" s="23" t="s">
        <v>375</v>
      </c>
      <c r="C814" s="26" t="s">
        <v>2060</v>
      </c>
      <c r="D814" s="26" t="s">
        <v>2061</v>
      </c>
      <c r="E814" s="29" t="s">
        <v>11</v>
      </c>
      <c r="F814" s="29" t="s">
        <v>12</v>
      </c>
      <c r="G814" s="29" t="s">
        <v>33</v>
      </c>
    </row>
    <row r="815" spans="1:7" x14ac:dyDescent="0.3">
      <c r="A815" s="14">
        <v>1480</v>
      </c>
      <c r="B815" s="23" t="s">
        <v>375</v>
      </c>
      <c r="C815" s="26" t="s">
        <v>2446</v>
      </c>
      <c r="D815" s="26" t="s">
        <v>2447</v>
      </c>
      <c r="E815" s="29" t="s">
        <v>11</v>
      </c>
      <c r="F815" s="29" t="s">
        <v>12</v>
      </c>
      <c r="G815" s="29" t="s">
        <v>33</v>
      </c>
    </row>
    <row r="816" spans="1:7" x14ac:dyDescent="0.3">
      <c r="A816" s="4">
        <v>2117</v>
      </c>
      <c r="B816" s="23" t="s">
        <v>387</v>
      </c>
      <c r="C816" s="26" t="s">
        <v>2878</v>
      </c>
      <c r="D816" s="26" t="s">
        <v>2879</v>
      </c>
      <c r="E816" s="29"/>
      <c r="F816" s="29" t="s">
        <v>12</v>
      </c>
      <c r="G816" s="29" t="s">
        <v>2827</v>
      </c>
    </row>
    <row r="817" spans="1:7" x14ac:dyDescent="0.3">
      <c r="A817" s="3">
        <v>1324</v>
      </c>
      <c r="B817" s="23" t="s">
        <v>376</v>
      </c>
      <c r="C817" s="26" t="s">
        <v>2284</v>
      </c>
      <c r="D817" s="26" t="s">
        <v>3491</v>
      </c>
      <c r="E817" s="29" t="s">
        <v>11</v>
      </c>
      <c r="F817" s="29" t="s">
        <v>12</v>
      </c>
      <c r="G817" s="29" t="s">
        <v>33</v>
      </c>
    </row>
    <row r="818" spans="1:7" x14ac:dyDescent="0.3">
      <c r="A818" s="3">
        <v>1544</v>
      </c>
      <c r="B818" s="23" t="s">
        <v>375</v>
      </c>
      <c r="C818" s="26" t="s">
        <v>2508</v>
      </c>
      <c r="D818" s="26" t="s">
        <v>2509</v>
      </c>
      <c r="E818" s="29" t="s">
        <v>11</v>
      </c>
      <c r="F818" s="29" t="s">
        <v>12</v>
      </c>
      <c r="G818" s="29" t="s">
        <v>33</v>
      </c>
    </row>
    <row r="819" spans="1:7" x14ac:dyDescent="0.3">
      <c r="A819" s="3">
        <v>199</v>
      </c>
      <c r="B819" s="23" t="s">
        <v>175</v>
      </c>
      <c r="C819" s="26" t="s">
        <v>632</v>
      </c>
      <c r="D819" s="26" t="s">
        <v>633</v>
      </c>
      <c r="E819" s="29" t="s">
        <v>11</v>
      </c>
      <c r="F819" s="29" t="s">
        <v>12</v>
      </c>
      <c r="G819" s="29" t="s">
        <v>33</v>
      </c>
    </row>
    <row r="820" spans="1:7" x14ac:dyDescent="0.3">
      <c r="A820" s="3">
        <v>548</v>
      </c>
      <c r="B820" s="23" t="s">
        <v>375</v>
      </c>
      <c r="C820" s="26" t="s">
        <v>1264</v>
      </c>
      <c r="D820" s="26" t="s">
        <v>1265</v>
      </c>
      <c r="E820" s="29" t="s">
        <v>11</v>
      </c>
      <c r="F820" s="29" t="s">
        <v>12</v>
      </c>
      <c r="G820" s="29" t="s">
        <v>33</v>
      </c>
    </row>
    <row r="821" spans="1:7" x14ac:dyDescent="0.3">
      <c r="A821" s="3">
        <v>1148</v>
      </c>
      <c r="B821" s="23" t="s">
        <v>375</v>
      </c>
      <c r="C821" s="26" t="s">
        <v>2093</v>
      </c>
      <c r="D821" s="26" t="s">
        <v>2094</v>
      </c>
      <c r="E821" s="29" t="s">
        <v>11</v>
      </c>
      <c r="F821" s="29" t="s">
        <v>12</v>
      </c>
      <c r="G821" s="29" t="s">
        <v>33</v>
      </c>
    </row>
    <row r="822" spans="1:7" x14ac:dyDescent="0.3">
      <c r="A822" s="13">
        <v>1299</v>
      </c>
      <c r="B822" s="23" t="s">
        <v>375</v>
      </c>
      <c r="C822" s="26" t="s">
        <v>2250</v>
      </c>
      <c r="D822" s="26" t="s">
        <v>2251</v>
      </c>
      <c r="E822" s="29" t="s">
        <v>11</v>
      </c>
      <c r="F822" s="29" t="s">
        <v>12</v>
      </c>
      <c r="G822" s="29" t="s">
        <v>33</v>
      </c>
    </row>
    <row r="823" spans="1:7" x14ac:dyDescent="0.3">
      <c r="A823" s="3">
        <v>887</v>
      </c>
      <c r="B823" s="23" t="s">
        <v>175</v>
      </c>
      <c r="C823" s="26" t="s">
        <v>1756</v>
      </c>
      <c r="D823" s="26" t="s">
        <v>1757</v>
      </c>
      <c r="E823" s="29" t="s">
        <v>11</v>
      </c>
      <c r="F823" s="29" t="s">
        <v>12</v>
      </c>
      <c r="G823" s="29" t="s">
        <v>33</v>
      </c>
    </row>
    <row r="824" spans="1:7" x14ac:dyDescent="0.3">
      <c r="A824" s="3">
        <v>62</v>
      </c>
      <c r="B824" s="23" t="s">
        <v>46</v>
      </c>
      <c r="C824" s="26" t="s">
        <v>291</v>
      </c>
      <c r="D824" s="26" t="s">
        <v>292</v>
      </c>
      <c r="E824" s="29"/>
      <c r="F824" s="29" t="s">
        <v>12</v>
      </c>
      <c r="G824" s="29" t="s">
        <v>33</v>
      </c>
    </row>
    <row r="825" spans="1:7" x14ac:dyDescent="0.3">
      <c r="A825" s="13">
        <v>1501</v>
      </c>
      <c r="B825" s="23" t="s">
        <v>387</v>
      </c>
      <c r="C825" s="26" t="s">
        <v>2462</v>
      </c>
      <c r="D825" s="26" t="s">
        <v>2463</v>
      </c>
      <c r="E825" s="29" t="s">
        <v>11</v>
      </c>
      <c r="F825" s="29" t="s">
        <v>12</v>
      </c>
      <c r="G825" s="29" t="s">
        <v>33</v>
      </c>
    </row>
    <row r="826" spans="1:7" x14ac:dyDescent="0.3">
      <c r="A826" s="3">
        <v>867</v>
      </c>
      <c r="B826" s="23" t="s">
        <v>375</v>
      </c>
      <c r="C826" s="26" t="s">
        <v>1724</v>
      </c>
      <c r="D826" s="26" t="s">
        <v>1725</v>
      </c>
      <c r="E826" s="29"/>
      <c r="F826" s="29" t="s">
        <v>12</v>
      </c>
      <c r="G826" s="29" t="s">
        <v>33</v>
      </c>
    </row>
    <row r="827" spans="1:7" x14ac:dyDescent="0.3">
      <c r="A827" s="3">
        <v>1054</v>
      </c>
      <c r="B827" s="23" t="s">
        <v>46</v>
      </c>
      <c r="C827" s="26" t="s">
        <v>1978</v>
      </c>
      <c r="D827" s="26" t="s">
        <v>1979</v>
      </c>
      <c r="E827" s="29"/>
      <c r="F827" s="29" t="s">
        <v>12</v>
      </c>
      <c r="G827" s="29" t="s">
        <v>33</v>
      </c>
    </row>
    <row r="828" spans="1:7" x14ac:dyDescent="0.3">
      <c r="A828" s="3">
        <v>23</v>
      </c>
      <c r="B828" s="23" t="s">
        <v>46</v>
      </c>
      <c r="C828" s="26" t="s">
        <v>158</v>
      </c>
      <c r="D828" s="26" t="s">
        <v>159</v>
      </c>
      <c r="E828" s="29" t="s">
        <v>11</v>
      </c>
      <c r="F828" s="29" t="s">
        <v>12</v>
      </c>
      <c r="G828" s="29" t="s">
        <v>13</v>
      </c>
    </row>
    <row r="829" spans="1:7" x14ac:dyDescent="0.3">
      <c r="A829" s="3">
        <v>23</v>
      </c>
      <c r="B829" s="23" t="s">
        <v>46</v>
      </c>
      <c r="C829" s="26" t="s">
        <v>160</v>
      </c>
      <c r="D829" s="26" t="s">
        <v>161</v>
      </c>
      <c r="E829" s="29" t="s">
        <v>11</v>
      </c>
      <c r="F829" s="29" t="s">
        <v>12</v>
      </c>
      <c r="G829" s="29" t="s">
        <v>13</v>
      </c>
    </row>
    <row r="830" spans="1:7" x14ac:dyDescent="0.3">
      <c r="A830" s="4" t="s">
        <v>3149</v>
      </c>
      <c r="B830" s="23" t="s">
        <v>629</v>
      </c>
      <c r="C830" s="26" t="s">
        <v>3214</v>
      </c>
      <c r="D830" s="26" t="s">
        <v>3215</v>
      </c>
      <c r="E830" s="29" t="s">
        <v>11</v>
      </c>
      <c r="F830" s="29" t="s">
        <v>12</v>
      </c>
      <c r="G830" s="29" t="s">
        <v>3277</v>
      </c>
    </row>
    <row r="831" spans="1:7" x14ac:dyDescent="0.3">
      <c r="A831" s="16">
        <v>1983</v>
      </c>
      <c r="B831" s="23" t="s">
        <v>375</v>
      </c>
      <c r="C831" s="26" t="s">
        <v>2816</v>
      </c>
      <c r="D831" s="26" t="s">
        <v>2817</v>
      </c>
      <c r="E831" s="29" t="s">
        <v>11</v>
      </c>
      <c r="F831" s="29" t="s">
        <v>12</v>
      </c>
      <c r="G831" s="29" t="s">
        <v>33</v>
      </c>
    </row>
    <row r="832" spans="1:7" x14ac:dyDescent="0.3">
      <c r="A832" s="4">
        <v>2950</v>
      </c>
      <c r="B832" s="23" t="s">
        <v>175</v>
      </c>
      <c r="C832" s="26" t="s">
        <v>3019</v>
      </c>
      <c r="D832" s="26" t="s">
        <v>3020</v>
      </c>
      <c r="E832" s="29" t="s">
        <v>11</v>
      </c>
      <c r="F832" s="29" t="s">
        <v>12</v>
      </c>
      <c r="G832" s="29" t="s">
        <v>2827</v>
      </c>
    </row>
    <row r="833" spans="1:7" x14ac:dyDescent="0.3">
      <c r="A833" s="3">
        <v>1474</v>
      </c>
      <c r="B833" s="23" t="s">
        <v>387</v>
      </c>
      <c r="C833" s="26" t="s">
        <v>2439</v>
      </c>
      <c r="D833" s="26" t="s">
        <v>2440</v>
      </c>
      <c r="E833" s="29" t="s">
        <v>11</v>
      </c>
      <c r="F833" s="29" t="s">
        <v>12</v>
      </c>
      <c r="G833" s="29" t="s">
        <v>33</v>
      </c>
    </row>
    <row r="834" spans="1:7" x14ac:dyDescent="0.3">
      <c r="A834" s="4">
        <v>4094</v>
      </c>
      <c r="B834" s="23" t="s">
        <v>375</v>
      </c>
      <c r="C834" s="26" t="s">
        <v>3120</v>
      </c>
      <c r="D834" s="26" t="s">
        <v>3121</v>
      </c>
      <c r="E834" s="29" t="s">
        <v>11</v>
      </c>
      <c r="F834" s="29" t="s">
        <v>12</v>
      </c>
      <c r="G834" s="29" t="s">
        <v>2827</v>
      </c>
    </row>
    <row r="835" spans="1:7" x14ac:dyDescent="0.3">
      <c r="A835" s="4">
        <v>2235</v>
      </c>
      <c r="B835" s="23" t="s">
        <v>387</v>
      </c>
      <c r="C835" s="26" t="s">
        <v>2919</v>
      </c>
      <c r="D835" s="26" t="s">
        <v>2920</v>
      </c>
      <c r="E835" s="29" t="s">
        <v>11</v>
      </c>
      <c r="F835" s="29" t="s">
        <v>12</v>
      </c>
      <c r="G835" s="29" t="s">
        <v>2827</v>
      </c>
    </row>
    <row r="836" spans="1:7" x14ac:dyDescent="0.3">
      <c r="A836" s="3">
        <v>506</v>
      </c>
      <c r="B836" s="23" t="s">
        <v>46</v>
      </c>
      <c r="C836" s="26" t="s">
        <v>1194</v>
      </c>
      <c r="D836" s="26" t="s">
        <v>1195</v>
      </c>
      <c r="E836" s="29" t="s">
        <v>11</v>
      </c>
      <c r="F836" s="29" t="s">
        <v>12</v>
      </c>
      <c r="G836" s="29" t="s">
        <v>33</v>
      </c>
    </row>
    <row r="837" spans="1:7" x14ac:dyDescent="0.3">
      <c r="A837" s="3">
        <v>272</v>
      </c>
      <c r="B837" s="23" t="s">
        <v>141</v>
      </c>
      <c r="C837" s="26" t="s">
        <v>783</v>
      </c>
      <c r="D837" s="26" t="s">
        <v>784</v>
      </c>
      <c r="E837" s="29" t="s">
        <v>11</v>
      </c>
      <c r="F837" s="29" t="s">
        <v>12</v>
      </c>
      <c r="G837" s="29" t="s">
        <v>33</v>
      </c>
    </row>
    <row r="838" spans="1:7" x14ac:dyDescent="0.3">
      <c r="A838" s="3">
        <v>46</v>
      </c>
      <c r="B838" s="23" t="s">
        <v>8</v>
      </c>
      <c r="C838" s="26" t="s">
        <v>234</v>
      </c>
      <c r="D838" s="26" t="s">
        <v>235</v>
      </c>
      <c r="E838" s="29" t="s">
        <v>11</v>
      </c>
      <c r="F838" s="29" t="s">
        <v>12</v>
      </c>
      <c r="G838" s="29" t="s">
        <v>13</v>
      </c>
    </row>
    <row r="839" spans="1:7" x14ac:dyDescent="0.3">
      <c r="A839" s="3">
        <v>46</v>
      </c>
      <c r="B839" s="23" t="s">
        <v>8</v>
      </c>
      <c r="C839" s="26" t="s">
        <v>236</v>
      </c>
      <c r="D839" s="26" t="s">
        <v>237</v>
      </c>
      <c r="E839" s="29" t="s">
        <v>11</v>
      </c>
      <c r="F839" s="29" t="s">
        <v>12</v>
      </c>
      <c r="G839" s="29" t="s">
        <v>13</v>
      </c>
    </row>
    <row r="840" spans="1:7" x14ac:dyDescent="0.3">
      <c r="A840" s="4">
        <v>4083</v>
      </c>
      <c r="B840" s="23" t="s">
        <v>375</v>
      </c>
      <c r="C840" s="26" t="s">
        <v>3118</v>
      </c>
      <c r="D840" s="26" t="s">
        <v>3119</v>
      </c>
      <c r="E840" s="29" t="s">
        <v>11</v>
      </c>
      <c r="F840" s="29" t="s">
        <v>12</v>
      </c>
      <c r="G840" s="29" t="s">
        <v>2827</v>
      </c>
    </row>
    <row r="841" spans="1:7" x14ac:dyDescent="0.3">
      <c r="A841" s="14">
        <v>1599</v>
      </c>
      <c r="B841" s="23" t="s">
        <v>375</v>
      </c>
      <c r="C841" s="26" t="s">
        <v>2562</v>
      </c>
      <c r="D841" s="26" t="s">
        <v>2563</v>
      </c>
      <c r="E841" s="29" t="s">
        <v>11</v>
      </c>
      <c r="F841" s="29" t="s">
        <v>12</v>
      </c>
      <c r="G841" s="29" t="s">
        <v>33</v>
      </c>
    </row>
    <row r="842" spans="1:7" x14ac:dyDescent="0.3">
      <c r="A842" s="3">
        <v>216</v>
      </c>
      <c r="B842" s="23" t="s">
        <v>46</v>
      </c>
      <c r="C842" s="26" t="s">
        <v>667</v>
      </c>
      <c r="D842" s="26" t="s">
        <v>668</v>
      </c>
      <c r="E842" s="29" t="s">
        <v>11</v>
      </c>
      <c r="F842" s="29" t="s">
        <v>12</v>
      </c>
      <c r="G842" s="29" t="s">
        <v>33</v>
      </c>
    </row>
    <row r="843" spans="1:7" x14ac:dyDescent="0.3">
      <c r="A843" s="4" t="s">
        <v>3149</v>
      </c>
      <c r="B843" s="23" t="s">
        <v>46</v>
      </c>
      <c r="C843" s="26" t="s">
        <v>3461</v>
      </c>
      <c r="D843" s="26" t="s">
        <v>3216</v>
      </c>
      <c r="E843" s="29" t="s">
        <v>11</v>
      </c>
      <c r="F843" s="29"/>
      <c r="G843" s="29" t="s">
        <v>3274</v>
      </c>
    </row>
    <row r="844" spans="1:7" x14ac:dyDescent="0.3">
      <c r="A844" s="4" t="s">
        <v>3149</v>
      </c>
      <c r="B844" s="23" t="s">
        <v>46</v>
      </c>
      <c r="C844" s="26" t="s">
        <v>3461</v>
      </c>
      <c r="D844" s="26" t="s">
        <v>3216</v>
      </c>
      <c r="E844" s="29"/>
      <c r="F844" s="29" t="s">
        <v>12</v>
      </c>
      <c r="G844" s="29" t="s">
        <v>2827</v>
      </c>
    </row>
    <row r="845" spans="1:7" x14ac:dyDescent="0.3">
      <c r="A845" s="3">
        <v>1536</v>
      </c>
      <c r="B845" s="23" t="s">
        <v>387</v>
      </c>
      <c r="C845" s="26" t="s">
        <v>2504</v>
      </c>
      <c r="D845" s="26" t="s">
        <v>2505</v>
      </c>
      <c r="E845" s="29"/>
      <c r="F845" s="29" t="s">
        <v>12</v>
      </c>
      <c r="G845" s="29" t="s">
        <v>33</v>
      </c>
    </row>
    <row r="846" spans="1:7" x14ac:dyDescent="0.3">
      <c r="A846" s="4">
        <v>3917</v>
      </c>
      <c r="B846" s="23" t="s">
        <v>387</v>
      </c>
      <c r="C846" s="26" t="s">
        <v>3104</v>
      </c>
      <c r="D846" s="26" t="s">
        <v>3105</v>
      </c>
      <c r="E846" s="29" t="s">
        <v>11</v>
      </c>
      <c r="F846" s="29" t="s">
        <v>12</v>
      </c>
      <c r="G846" s="29" t="s">
        <v>2827</v>
      </c>
    </row>
    <row r="847" spans="1:7" x14ac:dyDescent="0.3">
      <c r="A847" s="13">
        <v>1280</v>
      </c>
      <c r="B847" s="23" t="s">
        <v>254</v>
      </c>
      <c r="C847" s="26" t="s">
        <v>2232</v>
      </c>
      <c r="D847" s="26" t="s">
        <v>2233</v>
      </c>
      <c r="E847" s="29" t="s">
        <v>11</v>
      </c>
      <c r="F847" s="29" t="s">
        <v>12</v>
      </c>
      <c r="G847" s="29" t="s">
        <v>33</v>
      </c>
    </row>
    <row r="848" spans="1:7" x14ac:dyDescent="0.3">
      <c r="A848" s="3">
        <v>133</v>
      </c>
      <c r="B848" s="23" t="s">
        <v>254</v>
      </c>
      <c r="C848" s="26" t="s">
        <v>478</v>
      </c>
      <c r="D848" s="26" t="s">
        <v>479</v>
      </c>
      <c r="E848" s="29" t="s">
        <v>11</v>
      </c>
      <c r="F848" s="29" t="s">
        <v>12</v>
      </c>
      <c r="G848" s="29" t="s">
        <v>33</v>
      </c>
    </row>
    <row r="849" spans="1:7" x14ac:dyDescent="0.3">
      <c r="A849" s="4">
        <v>2020</v>
      </c>
      <c r="B849" s="23" t="s">
        <v>254</v>
      </c>
      <c r="C849" s="26" t="s">
        <v>2832</v>
      </c>
      <c r="D849" s="26" t="s">
        <v>2833</v>
      </c>
      <c r="E849" s="29" t="s">
        <v>11</v>
      </c>
      <c r="F849" s="29" t="s">
        <v>12</v>
      </c>
      <c r="G849" s="29" t="s">
        <v>2827</v>
      </c>
    </row>
    <row r="850" spans="1:7" x14ac:dyDescent="0.3">
      <c r="A850" s="3">
        <v>892</v>
      </c>
      <c r="B850" s="23" t="s">
        <v>387</v>
      </c>
      <c r="C850" s="26" t="s">
        <v>1764</v>
      </c>
      <c r="D850" s="26" t="s">
        <v>1765</v>
      </c>
      <c r="E850" s="29" t="s">
        <v>11</v>
      </c>
      <c r="F850" s="29" t="s">
        <v>12</v>
      </c>
      <c r="G850" s="29" t="s">
        <v>33</v>
      </c>
    </row>
    <row r="851" spans="1:7" x14ac:dyDescent="0.3">
      <c r="A851" s="4">
        <v>2022</v>
      </c>
      <c r="B851" s="23" t="s">
        <v>46</v>
      </c>
      <c r="C851" s="26" t="s">
        <v>2834</v>
      </c>
      <c r="D851" s="26" t="s">
        <v>2835</v>
      </c>
      <c r="E851" s="29" t="s">
        <v>11</v>
      </c>
      <c r="F851" s="29" t="s">
        <v>12</v>
      </c>
      <c r="G851" s="29" t="s">
        <v>2827</v>
      </c>
    </row>
    <row r="852" spans="1:7" x14ac:dyDescent="0.3">
      <c r="A852" s="3">
        <v>239</v>
      </c>
      <c r="B852" s="23" t="s">
        <v>175</v>
      </c>
      <c r="C852" s="26" t="s">
        <v>721</v>
      </c>
      <c r="D852" s="26" t="s">
        <v>722</v>
      </c>
      <c r="E852" s="29" t="s">
        <v>11</v>
      </c>
      <c r="F852" s="29" t="s">
        <v>12</v>
      </c>
      <c r="G852" s="29" t="s">
        <v>33</v>
      </c>
    </row>
    <row r="853" spans="1:7" x14ac:dyDescent="0.3">
      <c r="A853" s="3">
        <v>961</v>
      </c>
      <c r="B853" s="23" t="s">
        <v>439</v>
      </c>
      <c r="C853" s="26" t="s">
        <v>3532</v>
      </c>
      <c r="D853" s="26" t="s">
        <v>3533</v>
      </c>
      <c r="E853" s="29" t="s">
        <v>11</v>
      </c>
      <c r="F853" s="29" t="s">
        <v>12</v>
      </c>
      <c r="G853" s="29" t="s">
        <v>33</v>
      </c>
    </row>
    <row r="854" spans="1:7" x14ac:dyDescent="0.3">
      <c r="A854" s="3">
        <v>961</v>
      </c>
      <c r="B854" s="23" t="s">
        <v>387</v>
      </c>
      <c r="C854" s="26" t="s">
        <v>1852</v>
      </c>
      <c r="D854" s="26" t="s">
        <v>1853</v>
      </c>
      <c r="E854" s="29" t="s">
        <v>11</v>
      </c>
      <c r="F854" s="29" t="s">
        <v>12</v>
      </c>
      <c r="G854" s="29" t="s">
        <v>33</v>
      </c>
    </row>
    <row r="855" spans="1:7" x14ac:dyDescent="0.3">
      <c r="A855" s="3">
        <v>882</v>
      </c>
      <c r="B855" s="23" t="s">
        <v>175</v>
      </c>
      <c r="C855" s="26" t="s">
        <v>1747</v>
      </c>
      <c r="D855" s="26" t="s">
        <v>1748</v>
      </c>
      <c r="E855" s="29" t="s">
        <v>11</v>
      </c>
      <c r="F855" s="29" t="s">
        <v>12</v>
      </c>
      <c r="G855" s="29" t="s">
        <v>33</v>
      </c>
    </row>
    <row r="856" spans="1:7" x14ac:dyDescent="0.3">
      <c r="A856" s="14">
        <v>1780</v>
      </c>
      <c r="B856" s="23" t="s">
        <v>254</v>
      </c>
      <c r="C856" s="26" t="s">
        <v>2700</v>
      </c>
      <c r="D856" s="26" t="s">
        <v>3455</v>
      </c>
      <c r="E856" s="29" t="s">
        <v>11</v>
      </c>
      <c r="F856" s="29" t="s">
        <v>12</v>
      </c>
      <c r="G856" s="29" t="s">
        <v>33</v>
      </c>
    </row>
    <row r="857" spans="1:7" x14ac:dyDescent="0.3">
      <c r="A857" s="4">
        <v>2820</v>
      </c>
      <c r="B857" s="23" t="s">
        <v>387</v>
      </c>
      <c r="C857" s="26" t="s">
        <v>3008</v>
      </c>
      <c r="D857" s="26" t="s">
        <v>3009</v>
      </c>
      <c r="E857" s="29" t="s">
        <v>11</v>
      </c>
      <c r="F857" s="29" t="s">
        <v>12</v>
      </c>
      <c r="G857" s="29" t="s">
        <v>2827</v>
      </c>
    </row>
    <row r="858" spans="1:7" x14ac:dyDescent="0.3">
      <c r="A858" s="3">
        <v>110</v>
      </c>
      <c r="B858" s="23" t="s">
        <v>175</v>
      </c>
      <c r="C858" s="26" t="s">
        <v>422</v>
      </c>
      <c r="D858" s="26" t="s">
        <v>423</v>
      </c>
      <c r="E858" s="29" t="s">
        <v>11</v>
      </c>
      <c r="F858" s="29" t="s">
        <v>12</v>
      </c>
      <c r="G858" s="29" t="s">
        <v>33</v>
      </c>
    </row>
    <row r="859" spans="1:7" x14ac:dyDescent="0.3">
      <c r="A859" s="4">
        <v>2601</v>
      </c>
      <c r="B859" s="23" t="s">
        <v>46</v>
      </c>
      <c r="C859" s="26" t="s">
        <v>2980</v>
      </c>
      <c r="D859" s="26" t="s">
        <v>2981</v>
      </c>
      <c r="E859" s="29"/>
      <c r="F859" s="29" t="s">
        <v>12</v>
      </c>
      <c r="G859" s="29" t="s">
        <v>2827</v>
      </c>
    </row>
    <row r="860" spans="1:7" x14ac:dyDescent="0.3">
      <c r="A860" s="4">
        <v>4575</v>
      </c>
      <c r="B860" s="23" t="s">
        <v>375</v>
      </c>
      <c r="C860" s="26" t="s">
        <v>3131</v>
      </c>
      <c r="D860" s="26" t="s">
        <v>3132</v>
      </c>
      <c r="E860" s="23"/>
      <c r="F860" s="23" t="s">
        <v>12</v>
      </c>
      <c r="G860" s="23" t="s">
        <v>2827</v>
      </c>
    </row>
    <row r="861" spans="1:7" x14ac:dyDescent="0.3">
      <c r="A861" s="3">
        <v>700</v>
      </c>
      <c r="B861" s="23" t="s">
        <v>46</v>
      </c>
      <c r="C861" s="26" t="s">
        <v>1489</v>
      </c>
      <c r="D861" s="26" t="s">
        <v>1490</v>
      </c>
      <c r="E861" s="29"/>
      <c r="F861" s="29" t="s">
        <v>12</v>
      </c>
      <c r="G861" s="29" t="s">
        <v>33</v>
      </c>
    </row>
    <row r="862" spans="1:7" x14ac:dyDescent="0.3">
      <c r="A862" s="3">
        <v>638</v>
      </c>
      <c r="B862" s="23" t="s">
        <v>175</v>
      </c>
      <c r="C862" s="26" t="s">
        <v>1397</v>
      </c>
      <c r="D862" s="26" t="s">
        <v>1398</v>
      </c>
      <c r="E862" s="29"/>
      <c r="F862" s="29" t="s">
        <v>12</v>
      </c>
      <c r="G862" s="29" t="s">
        <v>33</v>
      </c>
    </row>
    <row r="863" spans="1:7" x14ac:dyDescent="0.3">
      <c r="A863" s="14">
        <v>1679</v>
      </c>
      <c r="B863" s="23" t="s">
        <v>254</v>
      </c>
      <c r="C863" s="26" t="s">
        <v>2635</v>
      </c>
      <c r="D863" s="26" t="s">
        <v>2636</v>
      </c>
      <c r="E863" s="29" t="s">
        <v>11</v>
      </c>
      <c r="F863" s="29" t="s">
        <v>12</v>
      </c>
      <c r="G863" s="29" t="s">
        <v>33</v>
      </c>
    </row>
    <row r="864" spans="1:7" x14ac:dyDescent="0.3">
      <c r="A864" s="13">
        <v>1481</v>
      </c>
      <c r="B864" s="23" t="s">
        <v>46</v>
      </c>
      <c r="C864" s="26" t="s">
        <v>2448</v>
      </c>
      <c r="D864" s="26" t="s">
        <v>2449</v>
      </c>
      <c r="E864" s="29" t="s">
        <v>11</v>
      </c>
      <c r="F864" s="29" t="s">
        <v>12</v>
      </c>
      <c r="G864" s="29" t="s">
        <v>33</v>
      </c>
    </row>
    <row r="865" spans="1:7" x14ac:dyDescent="0.3">
      <c r="A865" s="3">
        <v>440</v>
      </c>
      <c r="B865" s="23" t="s">
        <v>375</v>
      </c>
      <c r="C865" s="26" t="s">
        <v>1076</v>
      </c>
      <c r="D865" s="26" t="s">
        <v>1077</v>
      </c>
      <c r="E865" s="29" t="s">
        <v>11</v>
      </c>
      <c r="F865" s="29" t="s">
        <v>12</v>
      </c>
      <c r="G865" s="29" t="s">
        <v>33</v>
      </c>
    </row>
    <row r="866" spans="1:7" x14ac:dyDescent="0.3">
      <c r="A866" s="4" t="s">
        <v>3149</v>
      </c>
      <c r="B866" s="23" t="s">
        <v>254</v>
      </c>
      <c r="C866" s="26" t="s">
        <v>3282</v>
      </c>
      <c r="D866" s="26" t="s">
        <v>3283</v>
      </c>
      <c r="E866" s="29" t="s">
        <v>11</v>
      </c>
      <c r="F866" s="29" t="s">
        <v>12</v>
      </c>
      <c r="G866" s="29" t="s">
        <v>3277</v>
      </c>
    </row>
    <row r="867" spans="1:7" x14ac:dyDescent="0.3">
      <c r="A867" s="14">
        <v>1875</v>
      </c>
      <c r="B867" s="23" t="s">
        <v>175</v>
      </c>
      <c r="C867" s="26" t="s">
        <v>2759</v>
      </c>
      <c r="D867" s="26" t="s">
        <v>3330</v>
      </c>
      <c r="E867" s="29"/>
      <c r="F867" s="29" t="s">
        <v>12</v>
      </c>
      <c r="G867" s="29" t="s">
        <v>33</v>
      </c>
    </row>
    <row r="868" spans="1:7" x14ac:dyDescent="0.3">
      <c r="A868" s="3">
        <v>62</v>
      </c>
      <c r="B868" s="23" t="s">
        <v>46</v>
      </c>
      <c r="C868" s="26" t="s">
        <v>293</v>
      </c>
      <c r="D868" s="26" t="s">
        <v>294</v>
      </c>
      <c r="E868" s="29" t="s">
        <v>11</v>
      </c>
      <c r="F868" s="29" t="s">
        <v>12</v>
      </c>
      <c r="G868" s="29" t="s">
        <v>33</v>
      </c>
    </row>
    <row r="869" spans="1:7" x14ac:dyDescent="0.3">
      <c r="A869" s="3">
        <v>1523</v>
      </c>
      <c r="B869" s="23" t="s">
        <v>387</v>
      </c>
      <c r="C869" s="26" t="s">
        <v>2486</v>
      </c>
      <c r="D869" s="26" t="s">
        <v>2487</v>
      </c>
      <c r="E869" s="29" t="s">
        <v>11</v>
      </c>
      <c r="F869" s="29" t="s">
        <v>12</v>
      </c>
      <c r="G869" s="29" t="s">
        <v>33</v>
      </c>
    </row>
    <row r="870" spans="1:7" x14ac:dyDescent="0.3">
      <c r="A870" s="3">
        <v>1414</v>
      </c>
      <c r="B870" s="23" t="s">
        <v>375</v>
      </c>
      <c r="C870" s="26" t="s">
        <v>2372</v>
      </c>
      <c r="D870" s="26" t="s">
        <v>2373</v>
      </c>
      <c r="E870" s="29" t="s">
        <v>11</v>
      </c>
      <c r="F870" s="29" t="s">
        <v>12</v>
      </c>
      <c r="G870" s="29" t="s">
        <v>33</v>
      </c>
    </row>
    <row r="871" spans="1:7" x14ac:dyDescent="0.3">
      <c r="A871" s="3">
        <v>1087</v>
      </c>
      <c r="B871" s="23" t="s">
        <v>375</v>
      </c>
      <c r="C871" s="26" t="s">
        <v>2024</v>
      </c>
      <c r="D871" s="26" t="s">
        <v>2025</v>
      </c>
      <c r="E871" s="29" t="s">
        <v>11</v>
      </c>
      <c r="F871" s="29" t="s">
        <v>12</v>
      </c>
      <c r="G871" s="29" t="s">
        <v>33</v>
      </c>
    </row>
    <row r="872" spans="1:7" x14ac:dyDescent="0.3">
      <c r="A872" s="3">
        <v>23</v>
      </c>
      <c r="B872" s="23" t="s">
        <v>46</v>
      </c>
      <c r="C872" s="26" t="s">
        <v>162</v>
      </c>
      <c r="D872" s="26" t="s">
        <v>163</v>
      </c>
      <c r="E872" s="29" t="s">
        <v>11</v>
      </c>
      <c r="F872" s="29" t="s">
        <v>12</v>
      </c>
      <c r="G872" s="29" t="s">
        <v>13</v>
      </c>
    </row>
    <row r="873" spans="1:7" x14ac:dyDescent="0.3">
      <c r="A873" s="3">
        <v>23</v>
      </c>
      <c r="B873" s="23" t="s">
        <v>46</v>
      </c>
      <c r="C873" s="26" t="s">
        <v>164</v>
      </c>
      <c r="D873" s="26" t="s">
        <v>165</v>
      </c>
      <c r="E873" s="29" t="s">
        <v>11</v>
      </c>
      <c r="F873" s="29" t="s">
        <v>12</v>
      </c>
      <c r="G873" s="29" t="s">
        <v>13</v>
      </c>
    </row>
    <row r="874" spans="1:7" x14ac:dyDescent="0.3">
      <c r="A874" s="3">
        <v>23</v>
      </c>
      <c r="B874" s="23" t="s">
        <v>46</v>
      </c>
      <c r="C874" s="26" t="s">
        <v>166</v>
      </c>
      <c r="D874" s="26" t="s">
        <v>167</v>
      </c>
      <c r="E874" s="29" t="s">
        <v>11</v>
      </c>
      <c r="F874" s="29" t="s">
        <v>12</v>
      </c>
      <c r="G874" s="29" t="s">
        <v>13</v>
      </c>
    </row>
    <row r="875" spans="1:7" x14ac:dyDescent="0.3">
      <c r="A875" s="3">
        <v>930</v>
      </c>
      <c r="B875" s="23" t="s">
        <v>375</v>
      </c>
      <c r="C875" s="26" t="s">
        <v>1811</v>
      </c>
      <c r="D875" s="26" t="s">
        <v>1812</v>
      </c>
      <c r="E875" s="29" t="s">
        <v>11</v>
      </c>
      <c r="F875" s="29" t="s">
        <v>12</v>
      </c>
      <c r="G875" s="29" t="s">
        <v>33</v>
      </c>
    </row>
    <row r="876" spans="1:7" x14ac:dyDescent="0.3">
      <c r="A876" s="3">
        <v>1315</v>
      </c>
      <c r="B876" s="23" t="s">
        <v>46</v>
      </c>
      <c r="C876" s="26" t="s">
        <v>2264</v>
      </c>
      <c r="D876" s="26" t="s">
        <v>2265</v>
      </c>
      <c r="E876" s="29"/>
      <c r="F876" s="29" t="s">
        <v>12</v>
      </c>
      <c r="G876" s="29" t="s">
        <v>33</v>
      </c>
    </row>
    <row r="877" spans="1:7" x14ac:dyDescent="0.3">
      <c r="A877" s="3">
        <v>1186</v>
      </c>
      <c r="B877" s="23" t="s">
        <v>254</v>
      </c>
      <c r="C877" s="26" t="s">
        <v>2145</v>
      </c>
      <c r="D877" s="26" t="s">
        <v>2146</v>
      </c>
      <c r="E877" s="29" t="s">
        <v>11</v>
      </c>
      <c r="F877" s="29" t="s">
        <v>12</v>
      </c>
      <c r="G877" s="29" t="s">
        <v>33</v>
      </c>
    </row>
    <row r="878" spans="1:7" x14ac:dyDescent="0.3">
      <c r="A878" s="4">
        <v>2350</v>
      </c>
      <c r="B878" s="23" t="s">
        <v>254</v>
      </c>
      <c r="C878" s="26" t="s">
        <v>2944</v>
      </c>
      <c r="D878" s="26" t="s">
        <v>2945</v>
      </c>
      <c r="E878" s="29" t="s">
        <v>11</v>
      </c>
      <c r="F878" s="29" t="s">
        <v>12</v>
      </c>
      <c r="G878" s="29" t="s">
        <v>2827</v>
      </c>
    </row>
    <row r="879" spans="1:7" x14ac:dyDescent="0.3">
      <c r="A879" s="3">
        <v>250</v>
      </c>
      <c r="B879" s="23" t="s">
        <v>375</v>
      </c>
      <c r="C879" s="26" t="s">
        <v>737</v>
      </c>
      <c r="D879" s="26" t="s">
        <v>738</v>
      </c>
      <c r="E879" s="29" t="s">
        <v>11</v>
      </c>
      <c r="F879" s="29" t="s">
        <v>12</v>
      </c>
      <c r="G879" s="29" t="s">
        <v>33</v>
      </c>
    </row>
    <row r="880" spans="1:7" x14ac:dyDescent="0.3">
      <c r="A880" s="3">
        <v>488</v>
      </c>
      <c r="B880" s="23" t="s">
        <v>375</v>
      </c>
      <c r="C880" s="26" t="s">
        <v>1157</v>
      </c>
      <c r="D880" s="26" t="s">
        <v>1158</v>
      </c>
      <c r="E880" s="29" t="s">
        <v>11</v>
      </c>
      <c r="F880" s="29" t="s">
        <v>12</v>
      </c>
      <c r="G880" s="29" t="s">
        <v>33</v>
      </c>
    </row>
    <row r="881" spans="1:7" x14ac:dyDescent="0.3">
      <c r="A881" s="13">
        <v>1791</v>
      </c>
      <c r="B881" s="23" t="s">
        <v>439</v>
      </c>
      <c r="C881" s="26" t="s">
        <v>2704</v>
      </c>
      <c r="D881" s="26" t="s">
        <v>3331</v>
      </c>
      <c r="E881" s="29"/>
      <c r="F881" s="29" t="s">
        <v>12</v>
      </c>
      <c r="G881" s="29" t="s">
        <v>33</v>
      </c>
    </row>
    <row r="882" spans="1:7" x14ac:dyDescent="0.3">
      <c r="A882" s="3">
        <v>564</v>
      </c>
      <c r="B882" s="23" t="s">
        <v>376</v>
      </c>
      <c r="C882" s="26" t="s">
        <v>1287</v>
      </c>
      <c r="D882" s="26" t="s">
        <v>1288</v>
      </c>
      <c r="E882" s="29" t="s">
        <v>11</v>
      </c>
      <c r="F882" s="29" t="s">
        <v>12</v>
      </c>
      <c r="G882" s="29" t="s">
        <v>33</v>
      </c>
    </row>
    <row r="883" spans="1:7" x14ac:dyDescent="0.3">
      <c r="A883" s="3">
        <v>903</v>
      </c>
      <c r="B883" s="23" t="s">
        <v>46</v>
      </c>
      <c r="C883" s="26" t="s">
        <v>1775</v>
      </c>
      <c r="D883" s="26" t="s">
        <v>1776</v>
      </c>
      <c r="E883" s="29" t="s">
        <v>11</v>
      </c>
      <c r="F883" s="29" t="s">
        <v>12</v>
      </c>
      <c r="G883" s="29" t="s">
        <v>33</v>
      </c>
    </row>
    <row r="884" spans="1:7" x14ac:dyDescent="0.3">
      <c r="A884" s="3">
        <v>458</v>
      </c>
      <c r="B884" s="23" t="s">
        <v>387</v>
      </c>
      <c r="C884" s="26" t="s">
        <v>1107</v>
      </c>
      <c r="D884" s="26" t="s">
        <v>1108</v>
      </c>
      <c r="E884" s="29"/>
      <c r="F884" s="29" t="s">
        <v>12</v>
      </c>
      <c r="G884" s="29" t="s">
        <v>33</v>
      </c>
    </row>
    <row r="885" spans="1:7" x14ac:dyDescent="0.3">
      <c r="A885" s="3">
        <v>1321</v>
      </c>
      <c r="B885" s="23" t="s">
        <v>175</v>
      </c>
      <c r="C885" s="26" t="s">
        <v>2274</v>
      </c>
      <c r="D885" s="26" t="s">
        <v>2275</v>
      </c>
      <c r="E885" s="29" t="s">
        <v>11</v>
      </c>
      <c r="F885" s="29" t="s">
        <v>12</v>
      </c>
      <c r="G885" s="29" t="s">
        <v>33</v>
      </c>
    </row>
    <row r="886" spans="1:7" x14ac:dyDescent="0.3">
      <c r="A886" s="3">
        <v>1529</v>
      </c>
      <c r="B886" s="23" t="s">
        <v>254</v>
      </c>
      <c r="C886" s="26" t="s">
        <v>2494</v>
      </c>
      <c r="D886" s="26" t="s">
        <v>2495</v>
      </c>
      <c r="E886" s="29" t="s">
        <v>11</v>
      </c>
      <c r="F886" s="29" t="s">
        <v>12</v>
      </c>
      <c r="G886" s="29" t="s">
        <v>33</v>
      </c>
    </row>
    <row r="887" spans="1:7" x14ac:dyDescent="0.3">
      <c r="A887" s="13">
        <v>1132</v>
      </c>
      <c r="B887" s="23" t="s">
        <v>387</v>
      </c>
      <c r="C887" s="26" t="s">
        <v>2076</v>
      </c>
      <c r="D887" s="26" t="s">
        <v>2077</v>
      </c>
      <c r="E887" s="29"/>
      <c r="F887" s="29" t="s">
        <v>12</v>
      </c>
      <c r="G887" s="29" t="s">
        <v>33</v>
      </c>
    </row>
    <row r="888" spans="1:7" x14ac:dyDescent="0.3">
      <c r="A888" s="4">
        <v>2664</v>
      </c>
      <c r="B888" s="23" t="s">
        <v>439</v>
      </c>
      <c r="C888" s="26" t="s">
        <v>2993</v>
      </c>
      <c r="D888" s="26" t="s">
        <v>3332</v>
      </c>
      <c r="E888" s="29" t="s">
        <v>11</v>
      </c>
      <c r="F888" s="29" t="s">
        <v>12</v>
      </c>
      <c r="G888" s="29" t="s">
        <v>2827</v>
      </c>
    </row>
    <row r="889" spans="1:7" x14ac:dyDescent="0.3">
      <c r="A889" s="3">
        <v>575</v>
      </c>
      <c r="B889" s="23" t="s">
        <v>375</v>
      </c>
      <c r="C889" s="26" t="s">
        <v>1302</v>
      </c>
      <c r="D889" s="26" t="s">
        <v>74</v>
      </c>
      <c r="E889" s="29" t="s">
        <v>11</v>
      </c>
      <c r="F889" s="29" t="s">
        <v>12</v>
      </c>
      <c r="G889" s="29" t="s">
        <v>33</v>
      </c>
    </row>
    <row r="890" spans="1:7" x14ac:dyDescent="0.3">
      <c r="A890" s="13">
        <v>724</v>
      </c>
      <c r="B890" s="23" t="s">
        <v>46</v>
      </c>
      <c r="C890" s="26" t="s">
        <v>1524</v>
      </c>
      <c r="D890" s="26" t="s">
        <v>658</v>
      </c>
      <c r="E890" s="29" t="s">
        <v>11</v>
      </c>
      <c r="F890" s="29" t="s">
        <v>12</v>
      </c>
      <c r="G890" s="29" t="s">
        <v>33</v>
      </c>
    </row>
    <row r="891" spans="1:7" x14ac:dyDescent="0.3">
      <c r="A891" s="13">
        <v>1476</v>
      </c>
      <c r="B891" s="23" t="s">
        <v>387</v>
      </c>
      <c r="C891" s="26" t="s">
        <v>2442</v>
      </c>
      <c r="D891" s="26" t="s">
        <v>2443</v>
      </c>
      <c r="E891" s="29"/>
      <c r="F891" s="29" t="s">
        <v>12</v>
      </c>
      <c r="G891" s="29" t="s">
        <v>33</v>
      </c>
    </row>
    <row r="892" spans="1:7" x14ac:dyDescent="0.3">
      <c r="A892" s="13">
        <v>1001</v>
      </c>
      <c r="B892" s="23" t="s">
        <v>387</v>
      </c>
      <c r="C892" s="26" t="s">
        <v>1907</v>
      </c>
      <c r="D892" s="26" t="s">
        <v>1908</v>
      </c>
      <c r="E892" s="29"/>
      <c r="F892" s="29" t="s">
        <v>12</v>
      </c>
      <c r="G892" s="29" t="s">
        <v>33</v>
      </c>
    </row>
    <row r="893" spans="1:7" x14ac:dyDescent="0.3">
      <c r="A893" s="13">
        <v>1394</v>
      </c>
      <c r="B893" s="23" t="s">
        <v>46</v>
      </c>
      <c r="C893" s="26" t="s">
        <v>2356</v>
      </c>
      <c r="D893" s="26" t="s">
        <v>2357</v>
      </c>
      <c r="E893" s="29"/>
      <c r="F893" s="29" t="s">
        <v>12</v>
      </c>
      <c r="G893" s="29" t="s">
        <v>33</v>
      </c>
    </row>
    <row r="894" spans="1:7" x14ac:dyDescent="0.3">
      <c r="A894" s="13">
        <v>1041</v>
      </c>
      <c r="B894" s="23" t="s">
        <v>387</v>
      </c>
      <c r="C894" s="26" t="s">
        <v>1956</v>
      </c>
      <c r="D894" s="26" t="s">
        <v>1957</v>
      </c>
      <c r="E894" s="29" t="s">
        <v>11</v>
      </c>
      <c r="F894" s="29" t="s">
        <v>12</v>
      </c>
      <c r="G894" s="29" t="s">
        <v>33</v>
      </c>
    </row>
    <row r="895" spans="1:7" x14ac:dyDescent="0.3">
      <c r="A895" s="4">
        <v>4381</v>
      </c>
      <c r="B895" s="23" t="s">
        <v>375</v>
      </c>
      <c r="C895" s="26" t="s">
        <v>3126</v>
      </c>
      <c r="D895" s="26" t="s">
        <v>3127</v>
      </c>
      <c r="E895" s="29" t="s">
        <v>11</v>
      </c>
      <c r="F895" s="29" t="s">
        <v>12</v>
      </c>
      <c r="G895" s="29" t="s">
        <v>2827</v>
      </c>
    </row>
    <row r="896" spans="1:7" x14ac:dyDescent="0.3">
      <c r="A896" s="3">
        <v>594</v>
      </c>
      <c r="B896" s="23" t="s">
        <v>387</v>
      </c>
      <c r="C896" s="26" t="s">
        <v>1330</v>
      </c>
      <c r="D896" s="26" t="s">
        <v>1331</v>
      </c>
      <c r="E896" s="29" t="s">
        <v>11</v>
      </c>
      <c r="F896" s="29" t="s">
        <v>12</v>
      </c>
      <c r="G896" s="29" t="s">
        <v>33</v>
      </c>
    </row>
    <row r="897" spans="1:7" x14ac:dyDescent="0.3">
      <c r="A897" s="13">
        <v>1033</v>
      </c>
      <c r="B897" s="23" t="s">
        <v>175</v>
      </c>
      <c r="C897" s="26" t="s">
        <v>1948</v>
      </c>
      <c r="D897" s="26" t="s">
        <v>1949</v>
      </c>
      <c r="E897" s="29" t="s">
        <v>11</v>
      </c>
      <c r="F897" s="29" t="s">
        <v>12</v>
      </c>
      <c r="G897" s="29" t="s">
        <v>33</v>
      </c>
    </row>
    <row r="898" spans="1:7" x14ac:dyDescent="0.3">
      <c r="A898" s="3">
        <v>519</v>
      </c>
      <c r="B898" s="23" t="s">
        <v>375</v>
      </c>
      <c r="C898" s="26" t="s">
        <v>1216</v>
      </c>
      <c r="D898" s="26" t="s">
        <v>1217</v>
      </c>
      <c r="E898" s="29" t="s">
        <v>11</v>
      </c>
      <c r="F898" s="29" t="s">
        <v>12</v>
      </c>
      <c r="G898" s="29" t="s">
        <v>33</v>
      </c>
    </row>
    <row r="899" spans="1:7" x14ac:dyDescent="0.3">
      <c r="A899" s="13">
        <v>890</v>
      </c>
      <c r="B899" s="23" t="s">
        <v>175</v>
      </c>
      <c r="C899" s="26" t="s">
        <v>1762</v>
      </c>
      <c r="D899" s="26" t="s">
        <v>1127</v>
      </c>
      <c r="E899" s="29"/>
      <c r="F899" s="29" t="s">
        <v>12</v>
      </c>
      <c r="G899" s="29" t="s">
        <v>33</v>
      </c>
    </row>
    <row r="900" spans="1:7" x14ac:dyDescent="0.3">
      <c r="A900" s="13">
        <v>554</v>
      </c>
      <c r="B900" s="23" t="s">
        <v>387</v>
      </c>
      <c r="C900" s="26" t="s">
        <v>1270</v>
      </c>
      <c r="D900" s="26" t="s">
        <v>1271</v>
      </c>
      <c r="E900" s="29" t="s">
        <v>11</v>
      </c>
      <c r="F900" s="29" t="s">
        <v>12</v>
      </c>
      <c r="G900" s="29" t="s">
        <v>33</v>
      </c>
    </row>
    <row r="901" spans="1:7" x14ac:dyDescent="0.3">
      <c r="A901" s="13">
        <v>789</v>
      </c>
      <c r="B901" s="23" t="s">
        <v>375</v>
      </c>
      <c r="C901" s="26" t="s">
        <v>1616</v>
      </c>
      <c r="D901" s="26" t="s">
        <v>1617</v>
      </c>
      <c r="E901" s="29" t="s">
        <v>11</v>
      </c>
      <c r="F901" s="29" t="s">
        <v>12</v>
      </c>
      <c r="G901" s="29" t="s">
        <v>33</v>
      </c>
    </row>
    <row r="902" spans="1:7" x14ac:dyDescent="0.3">
      <c r="A902" s="16">
        <v>1840</v>
      </c>
      <c r="B902" s="23" t="s">
        <v>175</v>
      </c>
      <c r="C902" s="26" t="s">
        <v>2736</v>
      </c>
      <c r="D902" s="26" t="s">
        <v>2737</v>
      </c>
      <c r="E902" s="29"/>
      <c r="F902" s="29" t="s">
        <v>12</v>
      </c>
      <c r="G902" s="29" t="s">
        <v>33</v>
      </c>
    </row>
    <row r="903" spans="1:7" x14ac:dyDescent="0.3">
      <c r="A903" s="3">
        <v>1549</v>
      </c>
      <c r="B903" s="23" t="s">
        <v>375</v>
      </c>
      <c r="C903" s="26" t="s">
        <v>2512</v>
      </c>
      <c r="D903" s="26" t="s">
        <v>2513</v>
      </c>
      <c r="E903" s="29" t="s">
        <v>11</v>
      </c>
      <c r="F903" s="29" t="s">
        <v>12</v>
      </c>
      <c r="G903" s="29" t="s">
        <v>33</v>
      </c>
    </row>
    <row r="904" spans="1:7" x14ac:dyDescent="0.3">
      <c r="A904" s="3">
        <v>176</v>
      </c>
      <c r="B904" s="23" t="s">
        <v>175</v>
      </c>
      <c r="C904" s="26" t="s">
        <v>584</v>
      </c>
      <c r="D904" s="26" t="s">
        <v>585</v>
      </c>
      <c r="E904" s="29" t="s">
        <v>11</v>
      </c>
      <c r="F904" s="29" t="s">
        <v>12</v>
      </c>
      <c r="G904" s="29" t="s">
        <v>33</v>
      </c>
    </row>
    <row r="905" spans="1:7" x14ac:dyDescent="0.3">
      <c r="A905" s="4">
        <v>2644</v>
      </c>
      <c r="B905" s="23" t="s">
        <v>46</v>
      </c>
      <c r="C905" s="26" t="s">
        <v>2989</v>
      </c>
      <c r="D905" s="26" t="s">
        <v>2990</v>
      </c>
      <c r="E905" s="29"/>
      <c r="F905" s="29" t="s">
        <v>12</v>
      </c>
      <c r="G905" s="29" t="s">
        <v>2827</v>
      </c>
    </row>
    <row r="906" spans="1:7" x14ac:dyDescent="0.3">
      <c r="A906" s="4">
        <v>2628</v>
      </c>
      <c r="B906" s="23" t="s">
        <v>387</v>
      </c>
      <c r="C906" s="26" t="s">
        <v>2986</v>
      </c>
      <c r="D906" s="26" t="s">
        <v>3451</v>
      </c>
      <c r="E906" s="29" t="s">
        <v>11</v>
      </c>
      <c r="F906" s="29" t="s">
        <v>12</v>
      </c>
      <c r="G906" s="29" t="s">
        <v>2827</v>
      </c>
    </row>
    <row r="907" spans="1:7" x14ac:dyDescent="0.3">
      <c r="A907" s="3">
        <v>807</v>
      </c>
      <c r="B907" s="23" t="s">
        <v>46</v>
      </c>
      <c r="C907" s="26" t="s">
        <v>1639</v>
      </c>
      <c r="D907" s="26" t="s">
        <v>1640</v>
      </c>
      <c r="E907" s="29"/>
      <c r="F907" s="29" t="s">
        <v>12</v>
      </c>
      <c r="G907" s="29" t="s">
        <v>33</v>
      </c>
    </row>
    <row r="908" spans="1:7" x14ac:dyDescent="0.3">
      <c r="A908" s="3">
        <v>444</v>
      </c>
      <c r="B908" s="23" t="s">
        <v>46</v>
      </c>
      <c r="C908" s="26" t="s">
        <v>1082</v>
      </c>
      <c r="D908" s="26" t="s">
        <v>1083</v>
      </c>
      <c r="E908" s="29" t="s">
        <v>11</v>
      </c>
      <c r="F908" s="29" t="s">
        <v>12</v>
      </c>
      <c r="G908" s="29" t="s">
        <v>33</v>
      </c>
    </row>
    <row r="909" spans="1:7" x14ac:dyDescent="0.3">
      <c r="A909" s="14">
        <v>1675</v>
      </c>
      <c r="B909" s="23" t="s">
        <v>375</v>
      </c>
      <c r="C909" s="26" t="s">
        <v>2628</v>
      </c>
      <c r="D909" s="26" t="s">
        <v>2629</v>
      </c>
      <c r="E909" s="29"/>
      <c r="F909" s="29" t="s">
        <v>12</v>
      </c>
      <c r="G909" s="29" t="s">
        <v>33</v>
      </c>
    </row>
    <row r="910" spans="1:7" x14ac:dyDescent="0.3">
      <c r="A910" s="3">
        <v>107</v>
      </c>
      <c r="B910" s="23" t="s">
        <v>46</v>
      </c>
      <c r="C910" s="26" t="s">
        <v>415</v>
      </c>
      <c r="D910" s="26" t="s">
        <v>416</v>
      </c>
      <c r="E910" s="29"/>
      <c r="F910" s="29" t="s">
        <v>12</v>
      </c>
      <c r="G910" s="29" t="s">
        <v>33</v>
      </c>
    </row>
    <row r="911" spans="1:7" x14ac:dyDescent="0.3">
      <c r="A911" s="3">
        <v>555</v>
      </c>
      <c r="B911" s="23" t="s">
        <v>387</v>
      </c>
      <c r="C911" s="26" t="s">
        <v>1272</v>
      </c>
      <c r="D911" s="26" t="s">
        <v>1273</v>
      </c>
      <c r="E911" s="29"/>
      <c r="F911" s="29" t="s">
        <v>12</v>
      </c>
      <c r="G911" s="29" t="s">
        <v>33</v>
      </c>
    </row>
    <row r="912" spans="1:7" x14ac:dyDescent="0.3">
      <c r="A912" s="3">
        <v>134</v>
      </c>
      <c r="B912" s="23" t="s">
        <v>254</v>
      </c>
      <c r="C912" s="26" t="s">
        <v>480</v>
      </c>
      <c r="D912" s="26" t="s">
        <v>3434</v>
      </c>
      <c r="E912" s="29" t="s">
        <v>11</v>
      </c>
      <c r="F912" s="29" t="s">
        <v>12</v>
      </c>
      <c r="G912" s="29" t="s">
        <v>33</v>
      </c>
    </row>
    <row r="913" spans="1:7" x14ac:dyDescent="0.3">
      <c r="A913" s="13">
        <v>1669</v>
      </c>
      <c r="B913" s="23" t="s">
        <v>387</v>
      </c>
      <c r="C913" s="26" t="s">
        <v>2624</v>
      </c>
      <c r="D913" s="26" t="s">
        <v>2625</v>
      </c>
      <c r="E913" s="29" t="s">
        <v>11</v>
      </c>
      <c r="F913" s="29" t="s">
        <v>12</v>
      </c>
      <c r="G913" s="29" t="s">
        <v>33</v>
      </c>
    </row>
    <row r="914" spans="1:7" x14ac:dyDescent="0.3">
      <c r="A914" s="3">
        <v>97</v>
      </c>
      <c r="B914" s="23" t="s">
        <v>175</v>
      </c>
      <c r="C914" s="26" t="s">
        <v>390</v>
      </c>
      <c r="D914" s="26" t="s">
        <v>391</v>
      </c>
      <c r="E914" s="29" t="s">
        <v>11</v>
      </c>
      <c r="F914" s="29" t="s">
        <v>12</v>
      </c>
      <c r="G914" s="29" t="s">
        <v>33</v>
      </c>
    </row>
    <row r="915" spans="1:7" x14ac:dyDescent="0.3">
      <c r="A915" s="3">
        <v>97</v>
      </c>
      <c r="B915" s="23" t="s">
        <v>141</v>
      </c>
      <c r="C915" s="26" t="s">
        <v>3397</v>
      </c>
      <c r="D915" s="26" t="s">
        <v>3398</v>
      </c>
      <c r="E915" s="29"/>
      <c r="F915" s="29" t="s">
        <v>12</v>
      </c>
      <c r="G915" s="29" t="s">
        <v>33</v>
      </c>
    </row>
    <row r="916" spans="1:7" x14ac:dyDescent="0.3">
      <c r="A916" s="13">
        <v>1387</v>
      </c>
      <c r="B916" s="23" t="s">
        <v>175</v>
      </c>
      <c r="C916" s="26" t="s">
        <v>2349</v>
      </c>
      <c r="D916" s="26" t="s">
        <v>2350</v>
      </c>
      <c r="E916" s="29"/>
      <c r="F916" s="29" t="s">
        <v>12</v>
      </c>
      <c r="G916" s="29" t="s">
        <v>33</v>
      </c>
    </row>
    <row r="917" spans="1:7" x14ac:dyDescent="0.3">
      <c r="A917" s="3">
        <v>526</v>
      </c>
      <c r="B917" s="23" t="s">
        <v>175</v>
      </c>
      <c r="C917" s="26" t="s">
        <v>1225</v>
      </c>
      <c r="D917" s="26" t="s">
        <v>1226</v>
      </c>
      <c r="E917" s="29" t="s">
        <v>11</v>
      </c>
      <c r="F917" s="29" t="s">
        <v>12</v>
      </c>
      <c r="G917" s="29" t="s">
        <v>33</v>
      </c>
    </row>
    <row r="918" spans="1:7" x14ac:dyDescent="0.3">
      <c r="A918" s="4">
        <v>3019</v>
      </c>
      <c r="B918" s="23" t="s">
        <v>175</v>
      </c>
      <c r="C918" s="26" t="s">
        <v>3028</v>
      </c>
      <c r="D918" s="26" t="s">
        <v>3029</v>
      </c>
      <c r="E918" s="29" t="s">
        <v>11</v>
      </c>
      <c r="F918" s="29" t="s">
        <v>12</v>
      </c>
      <c r="G918" s="29" t="s">
        <v>2827</v>
      </c>
    </row>
    <row r="919" spans="1:7" x14ac:dyDescent="0.3">
      <c r="A919" s="3">
        <v>305</v>
      </c>
      <c r="B919" s="23" t="s">
        <v>46</v>
      </c>
      <c r="C919" s="26" t="s">
        <v>836</v>
      </c>
      <c r="D919" s="26" t="s">
        <v>837</v>
      </c>
      <c r="E919" s="29"/>
      <c r="F919" s="29" t="s">
        <v>12</v>
      </c>
      <c r="G919" s="29" t="s">
        <v>33</v>
      </c>
    </row>
    <row r="920" spans="1:7" x14ac:dyDescent="0.3">
      <c r="A920" s="3">
        <v>83</v>
      </c>
      <c r="B920" s="23" t="s">
        <v>46</v>
      </c>
      <c r="C920" s="26" t="s">
        <v>354</v>
      </c>
      <c r="D920" s="26" t="s">
        <v>355</v>
      </c>
      <c r="E920" s="29" t="s">
        <v>11</v>
      </c>
      <c r="F920" s="29"/>
      <c r="G920" s="29" t="s">
        <v>33</v>
      </c>
    </row>
    <row r="921" spans="1:7" x14ac:dyDescent="0.3">
      <c r="A921" s="3">
        <v>83</v>
      </c>
      <c r="B921" s="23" t="s">
        <v>46</v>
      </c>
      <c r="C921" s="26" t="s">
        <v>356</v>
      </c>
      <c r="D921" s="26" t="s">
        <v>357</v>
      </c>
      <c r="E921" s="29"/>
      <c r="F921" s="29" t="s">
        <v>12</v>
      </c>
      <c r="G921" s="29" t="s">
        <v>33</v>
      </c>
    </row>
    <row r="922" spans="1:7" x14ac:dyDescent="0.3">
      <c r="A922" s="3">
        <v>1377</v>
      </c>
      <c r="B922" s="23" t="s">
        <v>375</v>
      </c>
      <c r="C922" s="26" t="s">
        <v>2333</v>
      </c>
      <c r="D922" s="26" t="s">
        <v>2334</v>
      </c>
      <c r="E922" s="29" t="s">
        <v>11</v>
      </c>
      <c r="F922" s="29" t="s">
        <v>12</v>
      </c>
      <c r="G922" s="29" t="s">
        <v>33</v>
      </c>
    </row>
    <row r="923" spans="1:7" x14ac:dyDescent="0.3">
      <c r="A923" s="3">
        <v>252</v>
      </c>
      <c r="B923" s="23" t="s">
        <v>46</v>
      </c>
      <c r="C923" s="26" t="s">
        <v>745</v>
      </c>
      <c r="D923" s="26" t="s">
        <v>3395</v>
      </c>
      <c r="E923" s="29" t="s">
        <v>11</v>
      </c>
      <c r="F923" s="29" t="s">
        <v>12</v>
      </c>
      <c r="G923" s="29" t="s">
        <v>33</v>
      </c>
    </row>
    <row r="924" spans="1:7" x14ac:dyDescent="0.3">
      <c r="A924" s="4">
        <v>3475</v>
      </c>
      <c r="B924" s="23" t="s">
        <v>387</v>
      </c>
      <c r="C924" s="26" t="s">
        <v>3423</v>
      </c>
      <c r="D924" s="26" t="s">
        <v>3424</v>
      </c>
      <c r="E924" s="29" t="s">
        <v>11</v>
      </c>
      <c r="F924" s="29" t="s">
        <v>12</v>
      </c>
      <c r="G924" s="29" t="s">
        <v>2827</v>
      </c>
    </row>
    <row r="925" spans="1:7" x14ac:dyDescent="0.3">
      <c r="A925" s="3">
        <v>773</v>
      </c>
      <c r="B925" s="23" t="s">
        <v>175</v>
      </c>
      <c r="C925" s="26" t="s">
        <v>3521</v>
      </c>
      <c r="D925" s="26" t="s">
        <v>1590</v>
      </c>
      <c r="E925" s="29" t="s">
        <v>11</v>
      </c>
      <c r="F925" s="29" t="s">
        <v>12</v>
      </c>
      <c r="G925" s="29" t="s">
        <v>33</v>
      </c>
    </row>
    <row r="926" spans="1:7" x14ac:dyDescent="0.3">
      <c r="A926" s="13">
        <v>572</v>
      </c>
      <c r="B926" s="23" t="s">
        <v>35</v>
      </c>
      <c r="C926" s="26" t="s">
        <v>3520</v>
      </c>
      <c r="D926" s="26" t="s">
        <v>1297</v>
      </c>
      <c r="E926" s="29"/>
      <c r="F926" s="29" t="s">
        <v>12</v>
      </c>
      <c r="G926" s="29" t="s">
        <v>13</v>
      </c>
    </row>
    <row r="927" spans="1:7" x14ac:dyDescent="0.3">
      <c r="A927" s="3">
        <v>98</v>
      </c>
      <c r="B927" s="23" t="s">
        <v>46</v>
      </c>
      <c r="C927" s="26" t="s">
        <v>392</v>
      </c>
      <c r="D927" s="26" t="s">
        <v>393</v>
      </c>
      <c r="E927" s="29" t="s">
        <v>11</v>
      </c>
      <c r="F927" s="29" t="s">
        <v>12</v>
      </c>
      <c r="G927" s="29" t="s">
        <v>33</v>
      </c>
    </row>
    <row r="928" spans="1:7" x14ac:dyDescent="0.3">
      <c r="A928" s="4" t="s">
        <v>3149</v>
      </c>
      <c r="B928" s="23" t="s">
        <v>375</v>
      </c>
      <c r="C928" s="26" t="s">
        <v>3217</v>
      </c>
      <c r="D928" s="26" t="s">
        <v>3217</v>
      </c>
      <c r="E928" s="29" t="s">
        <v>11</v>
      </c>
      <c r="F928" s="29" t="s">
        <v>12</v>
      </c>
      <c r="G928" s="29" t="s">
        <v>3277</v>
      </c>
    </row>
    <row r="929" spans="1:7" x14ac:dyDescent="0.3">
      <c r="A929" s="4" t="s">
        <v>3149</v>
      </c>
      <c r="B929" s="23" t="s">
        <v>175</v>
      </c>
      <c r="C929" s="26" t="s">
        <v>3218</v>
      </c>
      <c r="D929" s="26" t="s">
        <v>3219</v>
      </c>
      <c r="E929" s="29" t="s">
        <v>11</v>
      </c>
      <c r="F929" s="29" t="s">
        <v>12</v>
      </c>
      <c r="G929" s="29" t="s">
        <v>2827</v>
      </c>
    </row>
    <row r="930" spans="1:7" x14ac:dyDescent="0.3">
      <c r="A930" s="3">
        <v>874</v>
      </c>
      <c r="B930" s="23" t="s">
        <v>175</v>
      </c>
      <c r="C930" s="26" t="s">
        <v>1736</v>
      </c>
      <c r="D930" s="26" t="s">
        <v>1737</v>
      </c>
      <c r="E930" s="29" t="s">
        <v>11</v>
      </c>
      <c r="F930" s="29" t="s">
        <v>12</v>
      </c>
      <c r="G930" s="29" t="s">
        <v>33</v>
      </c>
    </row>
    <row r="931" spans="1:7" x14ac:dyDescent="0.3">
      <c r="A931" s="3">
        <v>352</v>
      </c>
      <c r="B931" s="23" t="s">
        <v>46</v>
      </c>
      <c r="C931" s="26" t="s">
        <v>935</v>
      </c>
      <c r="D931" s="26" t="s">
        <v>936</v>
      </c>
      <c r="E931" s="29" t="s">
        <v>11</v>
      </c>
      <c r="F931" s="29" t="s">
        <v>12</v>
      </c>
      <c r="G931" s="29" t="s">
        <v>33</v>
      </c>
    </row>
    <row r="932" spans="1:7" x14ac:dyDescent="0.3">
      <c r="A932" s="4">
        <v>2037</v>
      </c>
      <c r="B932" s="23" t="s">
        <v>387</v>
      </c>
      <c r="C932" s="26" t="s">
        <v>2845</v>
      </c>
      <c r="D932" s="26" t="s">
        <v>2846</v>
      </c>
      <c r="E932" s="29"/>
      <c r="F932" s="29" t="s">
        <v>12</v>
      </c>
      <c r="G932" s="29" t="s">
        <v>2827</v>
      </c>
    </row>
    <row r="933" spans="1:7" x14ac:dyDescent="0.3">
      <c r="A933" s="3">
        <v>695</v>
      </c>
      <c r="B933" s="23" t="s">
        <v>375</v>
      </c>
      <c r="C933" s="26" t="s">
        <v>1479</v>
      </c>
      <c r="D933" s="26" t="s">
        <v>1480</v>
      </c>
      <c r="E933" s="29" t="s">
        <v>11</v>
      </c>
      <c r="F933" s="29" t="s">
        <v>12</v>
      </c>
      <c r="G933" s="29" t="s">
        <v>33</v>
      </c>
    </row>
    <row r="934" spans="1:7" x14ac:dyDescent="0.3">
      <c r="A934" s="3">
        <v>311</v>
      </c>
      <c r="B934" s="23" t="s">
        <v>175</v>
      </c>
      <c r="C934" s="26" t="s">
        <v>846</v>
      </c>
      <c r="D934" s="26" t="s">
        <v>847</v>
      </c>
      <c r="E934" s="29" t="s">
        <v>11</v>
      </c>
      <c r="F934" s="29" t="s">
        <v>12</v>
      </c>
      <c r="G934" s="29" t="s">
        <v>33</v>
      </c>
    </row>
    <row r="935" spans="1:7" x14ac:dyDescent="0.3">
      <c r="A935" s="13">
        <v>1300</v>
      </c>
      <c r="B935" s="23" t="s">
        <v>254</v>
      </c>
      <c r="C935" s="26" t="s">
        <v>2252</v>
      </c>
      <c r="D935" s="26" t="s">
        <v>2253</v>
      </c>
      <c r="E935" s="29" t="s">
        <v>11</v>
      </c>
      <c r="F935" s="29" t="s">
        <v>12</v>
      </c>
      <c r="G935" s="29" t="s">
        <v>33</v>
      </c>
    </row>
    <row r="936" spans="1:7" x14ac:dyDescent="0.3">
      <c r="A936" s="3">
        <v>942</v>
      </c>
      <c r="B936" s="23" t="s">
        <v>46</v>
      </c>
      <c r="C936" s="26" t="s">
        <v>3466</v>
      </c>
      <c r="D936" s="26" t="s">
        <v>3467</v>
      </c>
      <c r="E936" s="29"/>
      <c r="F936" s="29" t="s">
        <v>12</v>
      </c>
      <c r="G936" s="29" t="s">
        <v>33</v>
      </c>
    </row>
    <row r="937" spans="1:7" x14ac:dyDescent="0.3">
      <c r="A937" s="3">
        <v>643</v>
      </c>
      <c r="B937" s="23" t="s">
        <v>141</v>
      </c>
      <c r="C937" s="26" t="s">
        <v>1404</v>
      </c>
      <c r="D937" s="26" t="s">
        <v>1405</v>
      </c>
      <c r="E937" s="29" t="s">
        <v>11</v>
      </c>
      <c r="F937" s="29" t="s">
        <v>12</v>
      </c>
      <c r="G937" s="29" t="s">
        <v>33</v>
      </c>
    </row>
    <row r="938" spans="1:7" x14ac:dyDescent="0.3">
      <c r="A938" s="14">
        <v>1166</v>
      </c>
      <c r="B938" s="23" t="s">
        <v>439</v>
      </c>
      <c r="C938" s="26" t="s">
        <v>2121</v>
      </c>
      <c r="D938" s="26" t="s">
        <v>3333</v>
      </c>
      <c r="E938" s="29"/>
      <c r="F938" s="29" t="s">
        <v>12</v>
      </c>
      <c r="G938" s="29" t="s">
        <v>33</v>
      </c>
    </row>
    <row r="939" spans="1:7" x14ac:dyDescent="0.3">
      <c r="A939" s="3">
        <v>693</v>
      </c>
      <c r="B939" s="23" t="s">
        <v>46</v>
      </c>
      <c r="C939" s="26" t="s">
        <v>1475</v>
      </c>
      <c r="D939" s="26" t="s">
        <v>1476</v>
      </c>
      <c r="E939" s="29"/>
      <c r="F939" s="29" t="s">
        <v>12</v>
      </c>
      <c r="G939" s="29" t="s">
        <v>33</v>
      </c>
    </row>
    <row r="940" spans="1:7" x14ac:dyDescent="0.3">
      <c r="A940" s="3">
        <v>646</v>
      </c>
      <c r="B940" s="23" t="s">
        <v>387</v>
      </c>
      <c r="C940" s="26" t="s">
        <v>1408</v>
      </c>
      <c r="D940" s="26" t="s">
        <v>1409</v>
      </c>
      <c r="E940" s="29" t="s">
        <v>11</v>
      </c>
      <c r="F940" s="29" t="s">
        <v>12</v>
      </c>
      <c r="G940" s="29" t="s">
        <v>33</v>
      </c>
    </row>
    <row r="941" spans="1:7" x14ac:dyDescent="0.3">
      <c r="A941" s="3">
        <v>288</v>
      </c>
      <c r="B941" s="23" t="s">
        <v>46</v>
      </c>
      <c r="C941" s="26" t="s">
        <v>806</v>
      </c>
      <c r="D941" s="26" t="s">
        <v>807</v>
      </c>
      <c r="E941" s="29" t="s">
        <v>11</v>
      </c>
      <c r="F941" s="29" t="s">
        <v>12</v>
      </c>
      <c r="G941" s="29" t="s">
        <v>33</v>
      </c>
    </row>
    <row r="942" spans="1:7" x14ac:dyDescent="0.3">
      <c r="A942" s="4" t="s">
        <v>3149</v>
      </c>
      <c r="B942" s="23" t="s">
        <v>175</v>
      </c>
      <c r="C942" s="26" t="s">
        <v>3158</v>
      </c>
      <c r="D942" s="26" t="s">
        <v>3159</v>
      </c>
      <c r="E942" s="29" t="s">
        <v>11</v>
      </c>
      <c r="F942" s="29" t="s">
        <v>12</v>
      </c>
      <c r="G942" s="29" t="s">
        <v>2827</v>
      </c>
    </row>
    <row r="943" spans="1:7" x14ac:dyDescent="0.3">
      <c r="A943" s="3">
        <v>305</v>
      </c>
      <c r="B943" s="23" t="s">
        <v>46</v>
      </c>
      <c r="C943" s="26" t="s">
        <v>838</v>
      </c>
      <c r="D943" s="26" t="s">
        <v>839</v>
      </c>
      <c r="E943" s="29" t="s">
        <v>11</v>
      </c>
      <c r="F943" s="29" t="s">
        <v>12</v>
      </c>
      <c r="G943" s="29" t="s">
        <v>33</v>
      </c>
    </row>
    <row r="944" spans="1:7" x14ac:dyDescent="0.3">
      <c r="A944" s="13">
        <v>1533</v>
      </c>
      <c r="B944" s="23" t="s">
        <v>375</v>
      </c>
      <c r="C944" s="26" t="s">
        <v>2500</v>
      </c>
      <c r="D944" s="26" t="s">
        <v>2501</v>
      </c>
      <c r="E944" s="29"/>
      <c r="F944" s="29" t="s">
        <v>12</v>
      </c>
      <c r="G944" s="29" t="s">
        <v>33</v>
      </c>
    </row>
    <row r="945" spans="1:7" x14ac:dyDescent="0.3">
      <c r="A945" s="3">
        <v>152</v>
      </c>
      <c r="B945" s="23" t="s">
        <v>175</v>
      </c>
      <c r="C945" s="26" t="s">
        <v>518</v>
      </c>
      <c r="D945" s="26" t="s">
        <v>519</v>
      </c>
      <c r="E945" s="29" t="s">
        <v>11</v>
      </c>
      <c r="F945" s="29" t="s">
        <v>12</v>
      </c>
      <c r="G945" s="29" t="s">
        <v>13</v>
      </c>
    </row>
    <row r="946" spans="1:7" x14ac:dyDescent="0.3">
      <c r="A946" s="3">
        <v>224</v>
      </c>
      <c r="B946" s="23" t="s">
        <v>376</v>
      </c>
      <c r="C946" s="26" t="s">
        <v>683</v>
      </c>
      <c r="D946" s="26" t="s">
        <v>3439</v>
      </c>
      <c r="E946" s="29" t="s">
        <v>11</v>
      </c>
      <c r="F946" s="29" t="s">
        <v>12</v>
      </c>
      <c r="G946" s="29" t="s">
        <v>33</v>
      </c>
    </row>
    <row r="947" spans="1:7" x14ac:dyDescent="0.3">
      <c r="A947" s="3">
        <v>436</v>
      </c>
      <c r="B947" s="23" t="s">
        <v>254</v>
      </c>
      <c r="C947" s="26" t="s">
        <v>1068</v>
      </c>
      <c r="D947" s="26" t="s">
        <v>1069</v>
      </c>
      <c r="E947" s="29" t="s">
        <v>11</v>
      </c>
      <c r="F947" s="29" t="s">
        <v>12</v>
      </c>
      <c r="G947" s="29" t="s">
        <v>33</v>
      </c>
    </row>
    <row r="948" spans="1:7" x14ac:dyDescent="0.3">
      <c r="A948" s="3">
        <v>897</v>
      </c>
      <c r="B948" s="23" t="s">
        <v>175</v>
      </c>
      <c r="C948" s="26" t="s">
        <v>1768</v>
      </c>
      <c r="D948" s="26" t="s">
        <v>1769</v>
      </c>
      <c r="E948" s="29" t="s">
        <v>11</v>
      </c>
      <c r="F948" s="29" t="s">
        <v>12</v>
      </c>
      <c r="G948" s="29" t="s">
        <v>33</v>
      </c>
    </row>
    <row r="949" spans="1:7" x14ac:dyDescent="0.3">
      <c r="A949" s="3">
        <v>844</v>
      </c>
      <c r="B949" s="23" t="s">
        <v>387</v>
      </c>
      <c r="C949" s="26" t="s">
        <v>1692</v>
      </c>
      <c r="D949" s="26" t="s">
        <v>1693</v>
      </c>
      <c r="E949" s="29" t="s">
        <v>11</v>
      </c>
      <c r="F949" s="29" t="s">
        <v>12</v>
      </c>
      <c r="G949" s="29" t="s">
        <v>33</v>
      </c>
    </row>
    <row r="950" spans="1:7" x14ac:dyDescent="0.3">
      <c r="A950" s="3">
        <v>701</v>
      </c>
      <c r="B950" s="23" t="s">
        <v>46</v>
      </c>
      <c r="C950" s="26" t="s">
        <v>1491</v>
      </c>
      <c r="D950" s="26" t="s">
        <v>1492</v>
      </c>
      <c r="E950" s="29" t="s">
        <v>11</v>
      </c>
      <c r="F950" s="29" t="s">
        <v>12</v>
      </c>
      <c r="G950" s="29" t="s">
        <v>33</v>
      </c>
    </row>
    <row r="951" spans="1:7" x14ac:dyDescent="0.3">
      <c r="A951" s="3">
        <v>459</v>
      </c>
      <c r="B951" s="23" t="s">
        <v>141</v>
      </c>
      <c r="C951" s="26" t="s">
        <v>1110</v>
      </c>
      <c r="D951" s="26" t="s">
        <v>1111</v>
      </c>
      <c r="E951" s="29" t="s">
        <v>11</v>
      </c>
      <c r="F951" s="29" t="s">
        <v>12</v>
      </c>
      <c r="G951" s="29" t="s">
        <v>13</v>
      </c>
    </row>
    <row r="952" spans="1:7" x14ac:dyDescent="0.3">
      <c r="A952" s="4" t="s">
        <v>3149</v>
      </c>
      <c r="B952" s="23" t="s">
        <v>3203</v>
      </c>
      <c r="C952" s="26" t="s">
        <v>3220</v>
      </c>
      <c r="D952" s="26" t="s">
        <v>3221</v>
      </c>
      <c r="E952" s="29" t="s">
        <v>11</v>
      </c>
      <c r="F952" s="29" t="s">
        <v>12</v>
      </c>
      <c r="G952" s="29" t="s">
        <v>13</v>
      </c>
    </row>
    <row r="953" spans="1:7" x14ac:dyDescent="0.3">
      <c r="A953" s="3">
        <v>1733</v>
      </c>
      <c r="B953" s="23" t="s">
        <v>254</v>
      </c>
      <c r="C953" s="26" t="s">
        <v>2670</v>
      </c>
      <c r="D953" s="26" t="s">
        <v>2671</v>
      </c>
      <c r="E953" s="29" t="s">
        <v>11</v>
      </c>
      <c r="F953" s="29" t="s">
        <v>12</v>
      </c>
      <c r="G953" s="29" t="s">
        <v>33</v>
      </c>
    </row>
    <row r="954" spans="1:7" x14ac:dyDescent="0.3">
      <c r="A954" s="3">
        <v>252</v>
      </c>
      <c r="B954" s="23" t="s">
        <v>46</v>
      </c>
      <c r="C954" s="26" t="s">
        <v>746</v>
      </c>
      <c r="D954" s="26" t="s">
        <v>747</v>
      </c>
      <c r="E954" s="29"/>
      <c r="F954" s="29" t="s">
        <v>12</v>
      </c>
      <c r="G954" s="29" t="s">
        <v>33</v>
      </c>
    </row>
    <row r="955" spans="1:7" x14ac:dyDescent="0.3">
      <c r="A955" s="3">
        <v>781</v>
      </c>
      <c r="B955" s="23" t="s">
        <v>46</v>
      </c>
      <c r="C955" s="26" t="s">
        <v>1600</v>
      </c>
      <c r="D955" s="26" t="s">
        <v>1601</v>
      </c>
      <c r="E955" s="29"/>
      <c r="F955" s="29" t="s">
        <v>12</v>
      </c>
      <c r="G955" s="29" t="s">
        <v>33</v>
      </c>
    </row>
    <row r="956" spans="1:7" x14ac:dyDescent="0.3">
      <c r="A956" s="3">
        <v>6</v>
      </c>
      <c r="B956" s="23" t="s">
        <v>46</v>
      </c>
      <c r="C956" s="26" t="s">
        <v>417</v>
      </c>
      <c r="D956" s="26" t="s">
        <v>418</v>
      </c>
      <c r="E956" s="29" t="s">
        <v>11</v>
      </c>
      <c r="F956" s="29" t="s">
        <v>12</v>
      </c>
      <c r="G956" s="29" t="s">
        <v>33</v>
      </c>
    </row>
    <row r="957" spans="1:7" x14ac:dyDescent="0.3">
      <c r="A957" s="3">
        <v>83</v>
      </c>
      <c r="B957" s="23" t="s">
        <v>46</v>
      </c>
      <c r="C957" s="26" t="s">
        <v>358</v>
      </c>
      <c r="D957" s="26" t="s">
        <v>359</v>
      </c>
      <c r="E957" s="29"/>
      <c r="F957" s="29" t="s">
        <v>12</v>
      </c>
      <c r="G957" s="29" t="s">
        <v>33</v>
      </c>
    </row>
    <row r="958" spans="1:7" x14ac:dyDescent="0.3">
      <c r="A958" s="3">
        <v>926</v>
      </c>
      <c r="B958" s="23" t="s">
        <v>387</v>
      </c>
      <c r="C958" s="26" t="s">
        <v>1806</v>
      </c>
      <c r="D958" s="26" t="s">
        <v>1807</v>
      </c>
      <c r="E958" s="29" t="s">
        <v>11</v>
      </c>
      <c r="F958" s="29" t="s">
        <v>12</v>
      </c>
      <c r="G958" s="29" t="s">
        <v>33</v>
      </c>
    </row>
    <row r="959" spans="1:7" x14ac:dyDescent="0.3">
      <c r="A959" s="3">
        <v>871</v>
      </c>
      <c r="B959" s="23" t="s">
        <v>175</v>
      </c>
      <c r="C959" s="26" t="s">
        <v>1730</v>
      </c>
      <c r="D959" s="26" t="s">
        <v>1731</v>
      </c>
      <c r="E959" s="29" t="s">
        <v>11</v>
      </c>
      <c r="F959" s="29" t="s">
        <v>12</v>
      </c>
      <c r="G959" s="29" t="s">
        <v>33</v>
      </c>
    </row>
    <row r="960" spans="1:7" x14ac:dyDescent="0.3">
      <c r="A960" s="3">
        <v>893</v>
      </c>
      <c r="B960" s="23" t="s">
        <v>141</v>
      </c>
      <c r="C960" s="26" t="s">
        <v>1766</v>
      </c>
      <c r="D960" s="26" t="s">
        <v>1767</v>
      </c>
      <c r="E960" s="29" t="s">
        <v>11</v>
      </c>
      <c r="F960" s="29" t="s">
        <v>12</v>
      </c>
      <c r="G960" s="29" t="s">
        <v>33</v>
      </c>
    </row>
    <row r="961" spans="1:7" x14ac:dyDescent="0.3">
      <c r="A961" s="3">
        <v>1792</v>
      </c>
      <c r="B961" s="23" t="s">
        <v>387</v>
      </c>
      <c r="C961" s="26" t="s">
        <v>2705</v>
      </c>
      <c r="D961" s="26" t="s">
        <v>2706</v>
      </c>
      <c r="E961" s="29" t="s">
        <v>11</v>
      </c>
      <c r="F961" s="29" t="s">
        <v>12</v>
      </c>
      <c r="G961" s="29" t="s">
        <v>33</v>
      </c>
    </row>
    <row r="962" spans="1:7" x14ac:dyDescent="0.3">
      <c r="A962" s="3">
        <v>913</v>
      </c>
      <c r="B962" s="23" t="s">
        <v>387</v>
      </c>
      <c r="C962" s="26" t="s">
        <v>1787</v>
      </c>
      <c r="D962" s="26" t="s">
        <v>1788</v>
      </c>
      <c r="E962" s="29" t="s">
        <v>11</v>
      </c>
      <c r="F962" s="29" t="s">
        <v>12</v>
      </c>
      <c r="G962" s="29" t="s">
        <v>33</v>
      </c>
    </row>
    <row r="963" spans="1:7" x14ac:dyDescent="0.3">
      <c r="A963" s="4">
        <v>2988</v>
      </c>
      <c r="B963" s="23" t="s">
        <v>175</v>
      </c>
      <c r="C963" s="26" t="s">
        <v>3026</v>
      </c>
      <c r="D963" s="26" t="s">
        <v>3027</v>
      </c>
      <c r="E963" s="29" t="s">
        <v>11</v>
      </c>
      <c r="F963" s="29" t="s">
        <v>12</v>
      </c>
      <c r="G963" s="29" t="s">
        <v>2827</v>
      </c>
    </row>
    <row r="964" spans="1:7" x14ac:dyDescent="0.3">
      <c r="A964" s="3">
        <v>658</v>
      </c>
      <c r="B964" s="23" t="s">
        <v>141</v>
      </c>
      <c r="C964" s="26" t="s">
        <v>1425</v>
      </c>
      <c r="D964" s="26" t="s">
        <v>1426</v>
      </c>
      <c r="E964" s="29" t="s">
        <v>11</v>
      </c>
      <c r="F964" s="29" t="s">
        <v>12</v>
      </c>
      <c r="G964" s="29" t="s">
        <v>33</v>
      </c>
    </row>
    <row r="965" spans="1:7" x14ac:dyDescent="0.3">
      <c r="A965" s="3">
        <v>625</v>
      </c>
      <c r="B965" s="23" t="s">
        <v>46</v>
      </c>
      <c r="C965" s="26" t="s">
        <v>1379</v>
      </c>
      <c r="D965" s="26" t="s">
        <v>3529</v>
      </c>
      <c r="E965" s="29" t="s">
        <v>11</v>
      </c>
      <c r="F965" s="29" t="s">
        <v>12</v>
      </c>
      <c r="G965" s="29" t="s">
        <v>33</v>
      </c>
    </row>
    <row r="966" spans="1:7" x14ac:dyDescent="0.3">
      <c r="A966" s="3">
        <v>317</v>
      </c>
      <c r="B966" s="23" t="s">
        <v>387</v>
      </c>
      <c r="C966" s="26" t="s">
        <v>858</v>
      </c>
      <c r="D966" s="26" t="s">
        <v>859</v>
      </c>
      <c r="E966" s="29"/>
      <c r="F966" s="29" t="s">
        <v>12</v>
      </c>
      <c r="G966" s="29" t="s">
        <v>33</v>
      </c>
    </row>
    <row r="967" spans="1:7" x14ac:dyDescent="0.3">
      <c r="A967" s="3">
        <v>487</v>
      </c>
      <c r="B967" s="23" t="s">
        <v>387</v>
      </c>
      <c r="C967" s="26" t="s">
        <v>1155</v>
      </c>
      <c r="D967" s="26" t="s">
        <v>1156</v>
      </c>
      <c r="E967" s="29" t="s">
        <v>11</v>
      </c>
      <c r="F967" s="29" t="s">
        <v>12</v>
      </c>
      <c r="G967" s="29" t="s">
        <v>33</v>
      </c>
    </row>
    <row r="968" spans="1:7" x14ac:dyDescent="0.3">
      <c r="A968" s="4">
        <v>2157</v>
      </c>
      <c r="B968" s="23" t="s">
        <v>46</v>
      </c>
      <c r="C968" s="26" t="s">
        <v>2897</v>
      </c>
      <c r="D968" s="26" t="s">
        <v>2898</v>
      </c>
      <c r="E968" s="29"/>
      <c r="F968" s="29" t="s">
        <v>12</v>
      </c>
      <c r="G968" s="29" t="s">
        <v>2827</v>
      </c>
    </row>
    <row r="969" spans="1:7" x14ac:dyDescent="0.3">
      <c r="A969" s="4" t="s">
        <v>3149</v>
      </c>
      <c r="B969" s="23" t="s">
        <v>3273</v>
      </c>
      <c r="C969" s="26" t="s">
        <v>3222</v>
      </c>
      <c r="D969" s="26" t="s">
        <v>3223</v>
      </c>
      <c r="E969" s="29" t="s">
        <v>11</v>
      </c>
      <c r="F969" s="29" t="s">
        <v>12</v>
      </c>
      <c r="G969" s="29" t="s">
        <v>3274</v>
      </c>
    </row>
    <row r="970" spans="1:7" x14ac:dyDescent="0.3">
      <c r="A970" s="13">
        <v>1973</v>
      </c>
      <c r="B970" s="23" t="s">
        <v>175</v>
      </c>
      <c r="C970" s="26" t="s">
        <v>2810</v>
      </c>
      <c r="D970" s="26" t="s">
        <v>2811</v>
      </c>
      <c r="E970" s="29" t="s">
        <v>11</v>
      </c>
      <c r="F970" s="29" t="s">
        <v>12</v>
      </c>
      <c r="G970" s="29" t="s">
        <v>33</v>
      </c>
    </row>
    <row r="971" spans="1:7" x14ac:dyDescent="0.3">
      <c r="A971" s="3">
        <v>58</v>
      </c>
      <c r="B971" s="23" t="s">
        <v>46</v>
      </c>
      <c r="C971" s="26" t="s">
        <v>275</v>
      </c>
      <c r="D971" s="26" t="s">
        <v>276</v>
      </c>
      <c r="E971" s="29" t="s">
        <v>11</v>
      </c>
      <c r="F971" s="29" t="s">
        <v>12</v>
      </c>
      <c r="G971" s="29" t="s">
        <v>33</v>
      </c>
    </row>
    <row r="972" spans="1:7" x14ac:dyDescent="0.3">
      <c r="A972" s="13">
        <v>1098</v>
      </c>
      <c r="B972" s="23" t="s">
        <v>387</v>
      </c>
      <c r="C972" s="26" t="s">
        <v>2034</v>
      </c>
      <c r="D972" s="26" t="s">
        <v>2035</v>
      </c>
      <c r="E972" s="29"/>
      <c r="F972" s="29" t="s">
        <v>12</v>
      </c>
      <c r="G972" s="29" t="s">
        <v>33</v>
      </c>
    </row>
    <row r="973" spans="1:7" x14ac:dyDescent="0.3">
      <c r="A973" s="3">
        <v>602</v>
      </c>
      <c r="B973" s="23" t="s">
        <v>254</v>
      </c>
      <c r="C973" s="26" t="s">
        <v>1343</v>
      </c>
      <c r="D973" s="26" t="s">
        <v>1344</v>
      </c>
      <c r="E973" s="29" t="s">
        <v>11</v>
      </c>
      <c r="F973" s="29" t="s">
        <v>12</v>
      </c>
      <c r="G973" s="29" t="s">
        <v>33</v>
      </c>
    </row>
    <row r="974" spans="1:7" x14ac:dyDescent="0.3">
      <c r="A974" s="3">
        <v>168</v>
      </c>
      <c r="B974" s="23" t="s">
        <v>46</v>
      </c>
      <c r="C974" s="26" t="s">
        <v>554</v>
      </c>
      <c r="D974" s="26" t="s">
        <v>555</v>
      </c>
      <c r="E974" s="29" t="s">
        <v>11</v>
      </c>
      <c r="F974" s="29" t="s">
        <v>12</v>
      </c>
      <c r="G974" s="29" t="s">
        <v>13</v>
      </c>
    </row>
    <row r="975" spans="1:7" x14ac:dyDescent="0.3">
      <c r="A975" s="3">
        <v>168</v>
      </c>
      <c r="B975" s="23" t="s">
        <v>46</v>
      </c>
      <c r="C975" s="26" t="s">
        <v>556</v>
      </c>
      <c r="D975" s="26" t="s">
        <v>557</v>
      </c>
      <c r="E975" s="29" t="s">
        <v>11</v>
      </c>
      <c r="F975" s="29" t="s">
        <v>12</v>
      </c>
      <c r="G975" s="29" t="s">
        <v>13</v>
      </c>
    </row>
    <row r="976" spans="1:7" x14ac:dyDescent="0.3">
      <c r="A976" s="3">
        <v>1048</v>
      </c>
      <c r="B976" s="23" t="s">
        <v>375</v>
      </c>
      <c r="C976" s="26" t="s">
        <v>1969</v>
      </c>
      <c r="D976" s="26" t="s">
        <v>1970</v>
      </c>
      <c r="E976" s="29" t="s">
        <v>11</v>
      </c>
      <c r="F976" s="29" t="s">
        <v>12</v>
      </c>
      <c r="G976" s="29" t="s">
        <v>33</v>
      </c>
    </row>
    <row r="977" spans="1:7" x14ac:dyDescent="0.3">
      <c r="A977" s="3">
        <v>82</v>
      </c>
      <c r="B977" s="23" t="s">
        <v>254</v>
      </c>
      <c r="C977" s="26" t="s">
        <v>353</v>
      </c>
      <c r="D977" s="26" t="s">
        <v>389</v>
      </c>
      <c r="E977" s="29" t="s">
        <v>11</v>
      </c>
      <c r="F977" s="29" t="s">
        <v>12</v>
      </c>
      <c r="G977" s="29" t="s">
        <v>33</v>
      </c>
    </row>
    <row r="978" spans="1:7" x14ac:dyDescent="0.3">
      <c r="A978" s="14">
        <v>1925</v>
      </c>
      <c r="B978" s="23" t="s">
        <v>46</v>
      </c>
      <c r="C978" s="26" t="s">
        <v>2780</v>
      </c>
      <c r="D978" s="26" t="s">
        <v>2781</v>
      </c>
      <c r="E978" s="29" t="s">
        <v>11</v>
      </c>
      <c r="F978" s="29" t="s">
        <v>12</v>
      </c>
      <c r="G978" s="29" t="s">
        <v>33</v>
      </c>
    </row>
    <row r="979" spans="1:7" x14ac:dyDescent="0.3">
      <c r="A979" s="3">
        <v>32</v>
      </c>
      <c r="B979" s="23" t="s">
        <v>15</v>
      </c>
      <c r="C979" s="26" t="s">
        <v>199</v>
      </c>
      <c r="D979" s="26" t="s">
        <v>200</v>
      </c>
      <c r="E979" s="29" t="s">
        <v>11</v>
      </c>
      <c r="F979" s="29" t="s">
        <v>12</v>
      </c>
      <c r="G979" s="29" t="s">
        <v>13</v>
      </c>
    </row>
    <row r="980" spans="1:7" x14ac:dyDescent="0.3">
      <c r="A980" s="3">
        <v>382</v>
      </c>
      <c r="B980" s="23" t="s">
        <v>141</v>
      </c>
      <c r="C980" s="26" t="s">
        <v>986</v>
      </c>
      <c r="D980" s="26" t="s">
        <v>987</v>
      </c>
      <c r="E980" s="29" t="s">
        <v>11</v>
      </c>
      <c r="F980" s="29" t="s">
        <v>12</v>
      </c>
      <c r="G980" s="29" t="s">
        <v>33</v>
      </c>
    </row>
    <row r="981" spans="1:7" x14ac:dyDescent="0.3">
      <c r="A981" s="3">
        <v>121</v>
      </c>
      <c r="B981" s="23" t="s">
        <v>375</v>
      </c>
      <c r="C981" s="26" t="s">
        <v>451</v>
      </c>
      <c r="D981" s="26" t="s">
        <v>3433</v>
      </c>
      <c r="E981" s="29" t="s">
        <v>11</v>
      </c>
      <c r="F981" s="29" t="s">
        <v>12</v>
      </c>
      <c r="G981" s="29" t="s">
        <v>33</v>
      </c>
    </row>
    <row r="982" spans="1:7" x14ac:dyDescent="0.3">
      <c r="A982" s="13">
        <v>1099</v>
      </c>
      <c r="B982" s="23" t="s">
        <v>387</v>
      </c>
      <c r="C982" s="26" t="s">
        <v>2036</v>
      </c>
      <c r="D982" s="26" t="s">
        <v>2037</v>
      </c>
      <c r="E982" s="29" t="s">
        <v>11</v>
      </c>
      <c r="F982" s="29" t="s">
        <v>12</v>
      </c>
      <c r="G982" s="29" t="s">
        <v>33</v>
      </c>
    </row>
    <row r="983" spans="1:7" x14ac:dyDescent="0.3">
      <c r="A983" s="3">
        <v>476</v>
      </c>
      <c r="B983" s="23" t="s">
        <v>375</v>
      </c>
      <c r="C983" s="26" t="s">
        <v>1141</v>
      </c>
      <c r="D983" s="26" t="s">
        <v>1142</v>
      </c>
      <c r="E983" s="29" t="s">
        <v>11</v>
      </c>
      <c r="F983" s="29" t="s">
        <v>12</v>
      </c>
      <c r="G983" s="29" t="s">
        <v>33</v>
      </c>
    </row>
    <row r="984" spans="1:7" x14ac:dyDescent="0.3">
      <c r="A984" s="3">
        <v>987</v>
      </c>
      <c r="B984" s="23" t="s">
        <v>375</v>
      </c>
      <c r="C984" s="26" t="s">
        <v>1887</v>
      </c>
      <c r="D984" s="26" t="s">
        <v>1888</v>
      </c>
      <c r="E984" s="29" t="s">
        <v>11</v>
      </c>
      <c r="F984" s="29" t="s">
        <v>12</v>
      </c>
      <c r="G984" s="29" t="s">
        <v>33</v>
      </c>
    </row>
    <row r="985" spans="1:7" x14ac:dyDescent="0.3">
      <c r="A985" s="14">
        <v>1237</v>
      </c>
      <c r="B985" s="23" t="s">
        <v>387</v>
      </c>
      <c r="C985" s="26" t="s">
        <v>2193</v>
      </c>
      <c r="D985" s="26" t="s">
        <v>2194</v>
      </c>
      <c r="E985" s="29"/>
      <c r="F985" s="29" t="s">
        <v>12</v>
      </c>
      <c r="G985" s="29" t="s">
        <v>33</v>
      </c>
    </row>
    <row r="986" spans="1:7" x14ac:dyDescent="0.3">
      <c r="A986" s="3">
        <v>1062</v>
      </c>
      <c r="B986" s="23" t="s">
        <v>387</v>
      </c>
      <c r="C986" s="26" t="s">
        <v>1988</v>
      </c>
      <c r="D986" s="26" t="s">
        <v>1989</v>
      </c>
      <c r="E986" s="29"/>
      <c r="F986" s="29" t="s">
        <v>12</v>
      </c>
      <c r="G986" s="29" t="s">
        <v>33</v>
      </c>
    </row>
    <row r="987" spans="1:7" x14ac:dyDescent="0.3">
      <c r="A987" s="3">
        <v>1636</v>
      </c>
      <c r="B987" s="23" t="s">
        <v>387</v>
      </c>
      <c r="C987" s="26" t="s">
        <v>2587</v>
      </c>
      <c r="D987" s="26" t="s">
        <v>2588</v>
      </c>
      <c r="E987" s="29" t="s">
        <v>11</v>
      </c>
      <c r="F987" s="29" t="s">
        <v>12</v>
      </c>
      <c r="G987" s="29" t="s">
        <v>33</v>
      </c>
    </row>
    <row r="988" spans="1:7" x14ac:dyDescent="0.3">
      <c r="A988" s="3">
        <v>1659</v>
      </c>
      <c r="B988" s="23" t="s">
        <v>387</v>
      </c>
      <c r="C988" s="26" t="s">
        <v>2607</v>
      </c>
      <c r="D988" s="26" t="s">
        <v>1675</v>
      </c>
      <c r="E988" s="29" t="s">
        <v>11</v>
      </c>
      <c r="F988" s="29" t="s">
        <v>12</v>
      </c>
      <c r="G988" s="29" t="s">
        <v>33</v>
      </c>
    </row>
    <row r="989" spans="1:7" x14ac:dyDescent="0.3">
      <c r="A989" s="13">
        <v>951</v>
      </c>
      <c r="B989" s="23" t="s">
        <v>376</v>
      </c>
      <c r="C989" s="26" t="s">
        <v>1840</v>
      </c>
      <c r="D989" s="26" t="s">
        <v>1841</v>
      </c>
      <c r="E989" s="29" t="s">
        <v>11</v>
      </c>
      <c r="F989" s="29" t="s">
        <v>12</v>
      </c>
      <c r="G989" s="29" t="s">
        <v>33</v>
      </c>
    </row>
    <row r="990" spans="1:7" x14ac:dyDescent="0.3">
      <c r="A990" s="13">
        <v>920</v>
      </c>
      <c r="B990" s="23" t="s">
        <v>175</v>
      </c>
      <c r="C990" s="26" t="s">
        <v>1796</v>
      </c>
      <c r="D990" s="26" t="s">
        <v>1797</v>
      </c>
      <c r="E990" s="29"/>
      <c r="F990" s="29" t="s">
        <v>12</v>
      </c>
      <c r="G990" s="29" t="s">
        <v>33</v>
      </c>
    </row>
    <row r="991" spans="1:7" x14ac:dyDescent="0.3">
      <c r="A991" s="13">
        <v>852</v>
      </c>
      <c r="B991" s="23" t="s">
        <v>254</v>
      </c>
      <c r="C991" s="26" t="s">
        <v>1703</v>
      </c>
      <c r="D991" s="26" t="s">
        <v>1704</v>
      </c>
      <c r="E991" s="29" t="s">
        <v>11</v>
      </c>
      <c r="F991" s="29" t="s">
        <v>12</v>
      </c>
      <c r="G991" s="29" t="s">
        <v>33</v>
      </c>
    </row>
    <row r="992" spans="1:7" x14ac:dyDescent="0.3">
      <c r="A992" s="3">
        <v>52</v>
      </c>
      <c r="B992" s="23" t="s">
        <v>141</v>
      </c>
      <c r="C992" s="26" t="s">
        <v>252</v>
      </c>
      <c r="D992" s="26" t="s">
        <v>253</v>
      </c>
      <c r="E992" s="29" t="s">
        <v>11</v>
      </c>
      <c r="F992" s="29" t="s">
        <v>12</v>
      </c>
      <c r="G992" s="29" t="s">
        <v>13</v>
      </c>
    </row>
    <row r="993" spans="1:7" x14ac:dyDescent="0.3">
      <c r="A993" s="3">
        <v>349</v>
      </c>
      <c r="B993" s="23" t="s">
        <v>15</v>
      </c>
      <c r="C993" s="26" t="s">
        <v>930</v>
      </c>
      <c r="D993" s="26" t="s">
        <v>931</v>
      </c>
      <c r="E993" s="29"/>
      <c r="F993" s="29" t="s">
        <v>12</v>
      </c>
      <c r="G993" s="29" t="s">
        <v>33</v>
      </c>
    </row>
    <row r="994" spans="1:7" x14ac:dyDescent="0.3">
      <c r="A994" s="3">
        <v>1584</v>
      </c>
      <c r="B994" s="23" t="s">
        <v>387</v>
      </c>
      <c r="C994" s="26" t="s">
        <v>2551</v>
      </c>
      <c r="D994" s="26" t="s">
        <v>2552</v>
      </c>
      <c r="E994" s="29"/>
      <c r="F994" s="29" t="s">
        <v>12</v>
      </c>
      <c r="G994" s="29" t="s">
        <v>33</v>
      </c>
    </row>
    <row r="995" spans="1:7" x14ac:dyDescent="0.3">
      <c r="A995" s="3">
        <v>51</v>
      </c>
      <c r="B995" s="23" t="s">
        <v>175</v>
      </c>
      <c r="C995" s="26" t="s">
        <v>248</v>
      </c>
      <c r="D995" s="26" t="s">
        <v>249</v>
      </c>
      <c r="E995" s="29" t="s">
        <v>11</v>
      </c>
      <c r="F995" s="29" t="s">
        <v>12</v>
      </c>
      <c r="G995" s="29" t="s">
        <v>13</v>
      </c>
    </row>
    <row r="996" spans="1:7" x14ac:dyDescent="0.3">
      <c r="A996" s="3">
        <v>51</v>
      </c>
      <c r="B996" s="23" t="s">
        <v>175</v>
      </c>
      <c r="C996" s="26" t="s">
        <v>250</v>
      </c>
      <c r="D996" s="26" t="s">
        <v>251</v>
      </c>
      <c r="E996" s="29" t="s">
        <v>11</v>
      </c>
      <c r="F996" s="29" t="s">
        <v>12</v>
      </c>
      <c r="G996" s="29" t="s">
        <v>13</v>
      </c>
    </row>
    <row r="997" spans="1:7" x14ac:dyDescent="0.3">
      <c r="A997" s="3">
        <v>213</v>
      </c>
      <c r="B997" s="23" t="s">
        <v>46</v>
      </c>
      <c r="C997" s="26" t="s">
        <v>659</v>
      </c>
      <c r="D997" s="26" t="s">
        <v>660</v>
      </c>
      <c r="E997" s="29" t="s">
        <v>11</v>
      </c>
      <c r="F997" s="29" t="s">
        <v>12</v>
      </c>
      <c r="G997" s="29" t="s">
        <v>33</v>
      </c>
    </row>
    <row r="998" spans="1:7" x14ac:dyDescent="0.3">
      <c r="A998" s="4" t="s">
        <v>3149</v>
      </c>
      <c r="B998" s="23" t="s">
        <v>3273</v>
      </c>
      <c r="C998" s="26" t="s">
        <v>3224</v>
      </c>
      <c r="D998" s="26" t="s">
        <v>3225</v>
      </c>
      <c r="E998" s="29" t="s">
        <v>11</v>
      </c>
      <c r="F998" s="29" t="s">
        <v>12</v>
      </c>
      <c r="G998" s="29" t="s">
        <v>3274</v>
      </c>
    </row>
    <row r="999" spans="1:7" x14ac:dyDescent="0.3">
      <c r="A999" s="3">
        <v>787</v>
      </c>
      <c r="B999" s="23" t="s">
        <v>387</v>
      </c>
      <c r="C999" s="26" t="s">
        <v>1612</v>
      </c>
      <c r="D999" s="26" t="s">
        <v>1613</v>
      </c>
      <c r="E999" s="29" t="s">
        <v>11</v>
      </c>
      <c r="F999" s="29" t="s">
        <v>12</v>
      </c>
      <c r="G999" s="29" t="s">
        <v>33</v>
      </c>
    </row>
    <row r="1000" spans="1:7" x14ac:dyDescent="0.3">
      <c r="A1000" s="3">
        <v>1261</v>
      </c>
      <c r="B1000" s="23" t="s">
        <v>141</v>
      </c>
      <c r="C1000" s="26" t="s">
        <v>3381</v>
      </c>
      <c r="D1000" s="26" t="s">
        <v>2213</v>
      </c>
      <c r="E1000" s="29" t="s">
        <v>11</v>
      </c>
      <c r="F1000" s="29" t="s">
        <v>12</v>
      </c>
      <c r="G1000" s="29" t="s">
        <v>33</v>
      </c>
    </row>
    <row r="1001" spans="1:7" x14ac:dyDescent="0.3">
      <c r="A1001" s="3">
        <v>1749</v>
      </c>
      <c r="B1001" s="23" t="s">
        <v>375</v>
      </c>
      <c r="C1001" s="26" t="s">
        <v>2682</v>
      </c>
      <c r="D1001" s="26" t="s">
        <v>2683</v>
      </c>
      <c r="E1001" s="29"/>
      <c r="F1001" s="29" t="s">
        <v>12</v>
      </c>
      <c r="G1001" s="29" t="s">
        <v>33</v>
      </c>
    </row>
    <row r="1002" spans="1:7" x14ac:dyDescent="0.3">
      <c r="A1002" s="3">
        <v>1005</v>
      </c>
      <c r="B1002" s="23" t="s">
        <v>46</v>
      </c>
      <c r="C1002" s="26" t="s">
        <v>1912</v>
      </c>
      <c r="D1002" s="26" t="s">
        <v>3527</v>
      </c>
      <c r="E1002" s="29" t="s">
        <v>11</v>
      </c>
      <c r="F1002" s="29" t="s">
        <v>12</v>
      </c>
      <c r="G1002" s="29" t="s">
        <v>33</v>
      </c>
    </row>
    <row r="1003" spans="1:7" x14ac:dyDescent="0.3">
      <c r="A1003" s="3">
        <v>520</v>
      </c>
      <c r="B1003" s="23" t="s">
        <v>387</v>
      </c>
      <c r="C1003" s="26" t="s">
        <v>1218</v>
      </c>
      <c r="D1003" s="26" t="s">
        <v>1219</v>
      </c>
      <c r="E1003" s="29" t="s">
        <v>11</v>
      </c>
      <c r="F1003" s="29" t="s">
        <v>12</v>
      </c>
      <c r="G1003" s="29" t="s">
        <v>33</v>
      </c>
    </row>
    <row r="1004" spans="1:7" x14ac:dyDescent="0.3">
      <c r="A1004" s="3">
        <v>90</v>
      </c>
      <c r="B1004" s="23" t="s">
        <v>375</v>
      </c>
      <c r="C1004" s="26" t="s">
        <v>3430</v>
      </c>
      <c r="D1004" s="26" t="s">
        <v>3429</v>
      </c>
      <c r="E1004" s="29" t="s">
        <v>11</v>
      </c>
      <c r="F1004" s="29" t="s">
        <v>12</v>
      </c>
      <c r="G1004" s="29" t="s">
        <v>33</v>
      </c>
    </row>
    <row r="1005" spans="1:7" x14ac:dyDescent="0.3">
      <c r="A1005" s="3">
        <v>90</v>
      </c>
      <c r="B1005" s="23" t="s">
        <v>376</v>
      </c>
      <c r="C1005" s="26" t="s">
        <v>377</v>
      </c>
      <c r="D1005" s="26" t="s">
        <v>3492</v>
      </c>
      <c r="E1005" s="29" t="s">
        <v>11</v>
      </c>
      <c r="F1005" s="29"/>
      <c r="G1005" s="29" t="s">
        <v>33</v>
      </c>
    </row>
    <row r="1006" spans="1:7" x14ac:dyDescent="0.3">
      <c r="A1006" s="13">
        <v>811</v>
      </c>
      <c r="B1006" s="23" t="s">
        <v>175</v>
      </c>
      <c r="C1006" s="26" t="s">
        <v>1647</v>
      </c>
      <c r="D1006" s="26" t="s">
        <v>1648</v>
      </c>
      <c r="E1006" s="29"/>
      <c r="F1006" s="29" t="s">
        <v>12</v>
      </c>
      <c r="G1006" s="29" t="s">
        <v>33</v>
      </c>
    </row>
    <row r="1007" spans="1:7" x14ac:dyDescent="0.3">
      <c r="A1007" s="3">
        <v>566</v>
      </c>
      <c r="B1007" s="23" t="s">
        <v>46</v>
      </c>
      <c r="C1007" s="26" t="s">
        <v>1289</v>
      </c>
      <c r="D1007" s="26" t="s">
        <v>2249</v>
      </c>
      <c r="E1007" s="29"/>
      <c r="F1007" s="29" t="s">
        <v>12</v>
      </c>
      <c r="G1007" s="29" t="s">
        <v>33</v>
      </c>
    </row>
    <row r="1008" spans="1:7" x14ac:dyDescent="0.3">
      <c r="A1008" s="3">
        <v>479</v>
      </c>
      <c r="B1008" s="23" t="s">
        <v>375</v>
      </c>
      <c r="C1008" s="26" t="s">
        <v>1147</v>
      </c>
      <c r="D1008" s="26" t="s">
        <v>1148</v>
      </c>
      <c r="E1008" s="29" t="s">
        <v>11</v>
      </c>
      <c r="F1008" s="29" t="s">
        <v>12</v>
      </c>
      <c r="G1008" s="29" t="s">
        <v>33</v>
      </c>
    </row>
    <row r="1009" spans="1:7" x14ac:dyDescent="0.3">
      <c r="A1009" s="3">
        <v>796</v>
      </c>
      <c r="B1009" s="23" t="s">
        <v>387</v>
      </c>
      <c r="C1009" s="26" t="s">
        <v>1626</v>
      </c>
      <c r="D1009" s="26" t="s">
        <v>1627</v>
      </c>
      <c r="E1009" s="29" t="s">
        <v>11</v>
      </c>
      <c r="F1009" s="29" t="s">
        <v>12</v>
      </c>
      <c r="G1009" s="29" t="s">
        <v>33</v>
      </c>
    </row>
    <row r="1010" spans="1:7" x14ac:dyDescent="0.3">
      <c r="A1010" s="3">
        <v>65</v>
      </c>
      <c r="B1010" s="23" t="s">
        <v>15</v>
      </c>
      <c r="C1010" s="26" t="s">
        <v>299</v>
      </c>
      <c r="D1010" s="26" t="s">
        <v>300</v>
      </c>
      <c r="E1010" s="29" t="s">
        <v>11</v>
      </c>
      <c r="F1010" s="29" t="s">
        <v>12</v>
      </c>
      <c r="G1010" s="29" t="s">
        <v>13</v>
      </c>
    </row>
    <row r="1011" spans="1:7" x14ac:dyDescent="0.3">
      <c r="A1011" s="4">
        <v>2276</v>
      </c>
      <c r="B1011" s="23" t="s">
        <v>387</v>
      </c>
      <c r="C1011" s="26" t="s">
        <v>2921</v>
      </c>
      <c r="D1011" s="26" t="s">
        <v>2922</v>
      </c>
      <c r="E1011" s="29" t="s">
        <v>11</v>
      </c>
      <c r="F1011" s="29" t="s">
        <v>12</v>
      </c>
      <c r="G1011" s="29" t="s">
        <v>2827</v>
      </c>
    </row>
    <row r="1012" spans="1:7" x14ac:dyDescent="0.3">
      <c r="A1012" s="3">
        <v>453</v>
      </c>
      <c r="B1012" s="23" t="s">
        <v>387</v>
      </c>
      <c r="C1012" s="26" t="s">
        <v>1098</v>
      </c>
      <c r="D1012" s="26" t="s">
        <v>1099</v>
      </c>
      <c r="E1012" s="29" t="s">
        <v>11</v>
      </c>
      <c r="F1012" s="29" t="s">
        <v>12</v>
      </c>
      <c r="G1012" s="29" t="s">
        <v>33</v>
      </c>
    </row>
    <row r="1013" spans="1:7" x14ac:dyDescent="0.3">
      <c r="A1013" s="3">
        <v>209</v>
      </c>
      <c r="B1013" s="23" t="s">
        <v>387</v>
      </c>
      <c r="C1013" s="26" t="s">
        <v>651</v>
      </c>
      <c r="D1013" s="26" t="s">
        <v>652</v>
      </c>
      <c r="E1013" s="29" t="s">
        <v>11</v>
      </c>
      <c r="F1013" s="29" t="s">
        <v>12</v>
      </c>
      <c r="G1013" s="29" t="s">
        <v>33</v>
      </c>
    </row>
    <row r="1014" spans="1:7" x14ac:dyDescent="0.3">
      <c r="A1014" s="23">
        <v>4256</v>
      </c>
      <c r="B1014" s="23" t="s">
        <v>387</v>
      </c>
      <c r="C1014" s="26" t="s">
        <v>3458</v>
      </c>
      <c r="D1014" s="40" t="s">
        <v>3459</v>
      </c>
      <c r="E1014" s="26"/>
      <c r="F1014" s="23" t="s">
        <v>12</v>
      </c>
      <c r="G1014" s="23" t="s">
        <v>2827</v>
      </c>
    </row>
    <row r="1015" spans="1:7" x14ac:dyDescent="0.3">
      <c r="A1015" s="3">
        <v>604</v>
      </c>
      <c r="B1015" s="23" t="s">
        <v>141</v>
      </c>
      <c r="C1015" s="26" t="s">
        <v>1347</v>
      </c>
      <c r="D1015" s="26" t="s">
        <v>1348</v>
      </c>
      <c r="E1015" s="29" t="s">
        <v>11</v>
      </c>
      <c r="F1015" s="29" t="s">
        <v>12</v>
      </c>
      <c r="G1015" s="29" t="s">
        <v>33</v>
      </c>
    </row>
    <row r="1016" spans="1:7" x14ac:dyDescent="0.3">
      <c r="A1016" s="3">
        <v>324</v>
      </c>
      <c r="B1016" s="23" t="s">
        <v>387</v>
      </c>
      <c r="C1016" s="26" t="s">
        <v>878</v>
      </c>
      <c r="D1016" s="26" t="s">
        <v>879</v>
      </c>
      <c r="E1016" s="29" t="s">
        <v>11</v>
      </c>
      <c r="F1016" s="29" t="s">
        <v>12</v>
      </c>
      <c r="G1016" s="29" t="s">
        <v>33</v>
      </c>
    </row>
    <row r="1017" spans="1:7" x14ac:dyDescent="0.3">
      <c r="A1017" s="3">
        <v>63</v>
      </c>
      <c r="B1017" s="23" t="s">
        <v>15</v>
      </c>
      <c r="C1017" s="26" t="s">
        <v>295</v>
      </c>
      <c r="D1017" s="26" t="s">
        <v>296</v>
      </c>
      <c r="E1017" s="29" t="s">
        <v>11</v>
      </c>
      <c r="F1017" s="29" t="s">
        <v>12</v>
      </c>
      <c r="G1017" s="29" t="s">
        <v>13</v>
      </c>
    </row>
    <row r="1018" spans="1:7" x14ac:dyDescent="0.3">
      <c r="A1018" s="4">
        <v>2160</v>
      </c>
      <c r="B1018" s="23" t="s">
        <v>46</v>
      </c>
      <c r="C1018" s="26" t="s">
        <v>2899</v>
      </c>
      <c r="D1018" s="26" t="s">
        <v>2900</v>
      </c>
      <c r="E1018" s="29"/>
      <c r="F1018" s="29" t="s">
        <v>12</v>
      </c>
      <c r="G1018" s="29" t="s">
        <v>2827</v>
      </c>
    </row>
    <row r="1019" spans="1:7" x14ac:dyDescent="0.3">
      <c r="A1019" s="4">
        <v>2331</v>
      </c>
      <c r="B1019" s="23" t="s">
        <v>387</v>
      </c>
      <c r="C1019" s="26" t="s">
        <v>2940</v>
      </c>
      <c r="D1019" s="26" t="s">
        <v>2941</v>
      </c>
      <c r="E1019" s="29"/>
      <c r="F1019" s="29" t="s">
        <v>12</v>
      </c>
      <c r="G1019" s="29" t="s">
        <v>2827</v>
      </c>
    </row>
    <row r="1020" spans="1:7" x14ac:dyDescent="0.3">
      <c r="A1020" s="3">
        <v>13</v>
      </c>
      <c r="B1020" s="23" t="s">
        <v>39</v>
      </c>
      <c r="C1020" s="26" t="s">
        <v>132</v>
      </c>
      <c r="D1020" s="26" t="s">
        <v>3505</v>
      </c>
      <c r="E1020" s="29" t="s">
        <v>11</v>
      </c>
      <c r="F1020" s="29" t="s">
        <v>12</v>
      </c>
      <c r="G1020" s="29" t="s">
        <v>13</v>
      </c>
    </row>
    <row r="1021" spans="1:7" x14ac:dyDescent="0.3">
      <c r="A1021" s="3">
        <v>639</v>
      </c>
      <c r="B1021" s="23" t="s">
        <v>375</v>
      </c>
      <c r="C1021" s="26" t="s">
        <v>1399</v>
      </c>
      <c r="D1021" s="26" t="s">
        <v>1400</v>
      </c>
      <c r="E1021" s="29" t="s">
        <v>11</v>
      </c>
      <c r="F1021" s="29" t="s">
        <v>12</v>
      </c>
      <c r="G1021" s="29" t="s">
        <v>33</v>
      </c>
    </row>
    <row r="1022" spans="1:7" x14ac:dyDescent="0.3">
      <c r="A1022" s="3">
        <v>716</v>
      </c>
      <c r="B1022" s="23" t="s">
        <v>141</v>
      </c>
      <c r="C1022" s="26" t="s">
        <v>1510</v>
      </c>
      <c r="D1022" s="26" t="s">
        <v>1511</v>
      </c>
      <c r="E1022" s="29" t="s">
        <v>11</v>
      </c>
      <c r="F1022" s="29" t="s">
        <v>12</v>
      </c>
      <c r="G1022" s="29" t="s">
        <v>33</v>
      </c>
    </row>
    <row r="1023" spans="1:7" x14ac:dyDescent="0.3">
      <c r="A1023" s="3">
        <v>839</v>
      </c>
      <c r="B1023" s="23" t="s">
        <v>254</v>
      </c>
      <c r="C1023" s="26" t="s">
        <v>1687</v>
      </c>
      <c r="D1023" s="26" t="s">
        <v>1688</v>
      </c>
      <c r="E1023" s="29" t="s">
        <v>11</v>
      </c>
      <c r="F1023" s="29" t="s">
        <v>12</v>
      </c>
      <c r="G1023" s="29" t="s">
        <v>33</v>
      </c>
    </row>
    <row r="1024" spans="1:7" x14ac:dyDescent="0.3">
      <c r="A1024" s="13">
        <v>1459</v>
      </c>
      <c r="B1024" s="23" t="s">
        <v>46</v>
      </c>
      <c r="C1024" s="26" t="s">
        <v>2424</v>
      </c>
      <c r="D1024" s="26" t="s">
        <v>2425</v>
      </c>
      <c r="E1024" s="29" t="s">
        <v>11</v>
      </c>
      <c r="F1024" s="29" t="s">
        <v>12</v>
      </c>
      <c r="G1024" s="29" t="s">
        <v>33</v>
      </c>
    </row>
    <row r="1025" spans="1:7" x14ac:dyDescent="0.3">
      <c r="A1025" s="4">
        <v>2768</v>
      </c>
      <c r="B1025" s="23" t="s">
        <v>375</v>
      </c>
      <c r="C1025" s="26" t="s">
        <v>2999</v>
      </c>
      <c r="D1025" s="26" t="s">
        <v>3000</v>
      </c>
      <c r="E1025" s="29" t="s">
        <v>11</v>
      </c>
      <c r="F1025" s="29" t="s">
        <v>12</v>
      </c>
      <c r="G1025" s="29" t="s">
        <v>2827</v>
      </c>
    </row>
    <row r="1026" spans="1:7" x14ac:dyDescent="0.3">
      <c r="A1026" s="3">
        <v>711</v>
      </c>
      <c r="B1026" s="23" t="s">
        <v>387</v>
      </c>
      <c r="C1026" s="26" t="s">
        <v>1505</v>
      </c>
      <c r="D1026" s="26" t="s">
        <v>1506</v>
      </c>
      <c r="E1026" s="29" t="s">
        <v>11</v>
      </c>
      <c r="F1026" s="29" t="s">
        <v>12</v>
      </c>
      <c r="G1026" s="29" t="s">
        <v>33</v>
      </c>
    </row>
    <row r="1027" spans="1:7" x14ac:dyDescent="0.3">
      <c r="A1027" s="13">
        <v>875</v>
      </c>
      <c r="B1027" s="23" t="s">
        <v>46</v>
      </c>
      <c r="C1027" s="26" t="s">
        <v>1738</v>
      </c>
      <c r="D1027" s="26" t="s">
        <v>1739</v>
      </c>
      <c r="E1027" s="29"/>
      <c r="F1027" s="29" t="s">
        <v>12</v>
      </c>
      <c r="G1027" s="29" t="s">
        <v>33</v>
      </c>
    </row>
    <row r="1028" spans="1:7" x14ac:dyDescent="0.3">
      <c r="A1028" s="3">
        <v>691</v>
      </c>
      <c r="B1028" s="23" t="s">
        <v>254</v>
      </c>
      <c r="C1028" s="26" t="s">
        <v>1474</v>
      </c>
      <c r="D1028" s="26" t="s">
        <v>3394</v>
      </c>
      <c r="E1028" s="29" t="s">
        <v>11</v>
      </c>
      <c r="F1028" s="29" t="s">
        <v>12</v>
      </c>
      <c r="G1028" s="29" t="s">
        <v>33</v>
      </c>
    </row>
    <row r="1029" spans="1:7" x14ac:dyDescent="0.3">
      <c r="A1029" s="3">
        <v>862</v>
      </c>
      <c r="B1029" s="23" t="s">
        <v>141</v>
      </c>
      <c r="C1029" s="26" t="s">
        <v>1716</v>
      </c>
      <c r="D1029" s="26" t="s">
        <v>1717</v>
      </c>
      <c r="E1029" s="29"/>
      <c r="F1029" s="29" t="s">
        <v>12</v>
      </c>
      <c r="G1029" s="29" t="s">
        <v>33</v>
      </c>
    </row>
    <row r="1030" spans="1:7" x14ac:dyDescent="0.3">
      <c r="A1030" s="3">
        <v>1187</v>
      </c>
      <c r="B1030" s="23" t="s">
        <v>375</v>
      </c>
      <c r="C1030" s="26" t="s">
        <v>2147</v>
      </c>
      <c r="D1030" s="26" t="s">
        <v>2148</v>
      </c>
      <c r="E1030" s="29" t="s">
        <v>11</v>
      </c>
      <c r="F1030" s="29" t="s">
        <v>12</v>
      </c>
      <c r="G1030" s="29" t="s">
        <v>33</v>
      </c>
    </row>
    <row r="1031" spans="1:7" x14ac:dyDescent="0.3">
      <c r="A1031" s="3">
        <v>168</v>
      </c>
      <c r="B1031" s="23" t="s">
        <v>46</v>
      </c>
      <c r="C1031" s="26" t="s">
        <v>558</v>
      </c>
      <c r="D1031" s="26" t="s">
        <v>559</v>
      </c>
      <c r="E1031" s="29" t="s">
        <v>11</v>
      </c>
      <c r="F1031" s="29" t="s">
        <v>12</v>
      </c>
      <c r="G1031" s="29" t="s">
        <v>13</v>
      </c>
    </row>
    <row r="1032" spans="1:7" x14ac:dyDescent="0.3">
      <c r="A1032" s="3">
        <v>168</v>
      </c>
      <c r="B1032" s="23" t="s">
        <v>46</v>
      </c>
      <c r="C1032" s="26" t="s">
        <v>560</v>
      </c>
      <c r="D1032" s="26" t="s">
        <v>561</v>
      </c>
      <c r="E1032" s="29" t="s">
        <v>11</v>
      </c>
      <c r="F1032" s="29" t="s">
        <v>12</v>
      </c>
      <c r="G1032" s="29" t="s">
        <v>13</v>
      </c>
    </row>
    <row r="1033" spans="1:7" x14ac:dyDescent="0.3">
      <c r="A1033" s="3">
        <v>168</v>
      </c>
      <c r="B1033" s="23" t="s">
        <v>46</v>
      </c>
      <c r="C1033" s="26" t="s">
        <v>562</v>
      </c>
      <c r="D1033" s="26" t="s">
        <v>563</v>
      </c>
      <c r="E1033" s="29" t="s">
        <v>11</v>
      </c>
      <c r="F1033" s="29" t="s">
        <v>12</v>
      </c>
      <c r="G1033" s="29" t="s">
        <v>13</v>
      </c>
    </row>
    <row r="1034" spans="1:7" x14ac:dyDescent="0.3">
      <c r="A1034" s="3">
        <v>168</v>
      </c>
      <c r="B1034" s="23" t="s">
        <v>46</v>
      </c>
      <c r="C1034" s="26" t="s">
        <v>564</v>
      </c>
      <c r="D1034" s="26" t="s">
        <v>565</v>
      </c>
      <c r="E1034" s="29" t="s">
        <v>11</v>
      </c>
      <c r="F1034" s="29" t="s">
        <v>12</v>
      </c>
      <c r="G1034" s="29" t="s">
        <v>13</v>
      </c>
    </row>
    <row r="1035" spans="1:7" x14ac:dyDescent="0.3">
      <c r="A1035" s="3">
        <v>168</v>
      </c>
      <c r="B1035" s="23" t="s">
        <v>46</v>
      </c>
      <c r="C1035" s="26" t="s">
        <v>566</v>
      </c>
      <c r="D1035" s="26" t="s">
        <v>567</v>
      </c>
      <c r="E1035" s="29" t="s">
        <v>11</v>
      </c>
      <c r="F1035" s="29" t="s">
        <v>12</v>
      </c>
      <c r="G1035" s="29" t="s">
        <v>13</v>
      </c>
    </row>
    <row r="1036" spans="1:7" x14ac:dyDescent="0.3">
      <c r="A1036" s="3">
        <v>168</v>
      </c>
      <c r="B1036" s="23" t="s">
        <v>46</v>
      </c>
      <c r="C1036" s="26" t="s">
        <v>568</v>
      </c>
      <c r="D1036" s="26" t="s">
        <v>569</v>
      </c>
      <c r="E1036" s="29" t="s">
        <v>11</v>
      </c>
      <c r="F1036" s="29" t="s">
        <v>12</v>
      </c>
      <c r="G1036" s="29" t="s">
        <v>13</v>
      </c>
    </row>
    <row r="1037" spans="1:7" x14ac:dyDescent="0.3">
      <c r="A1037" s="4">
        <v>3867</v>
      </c>
      <c r="B1037" s="23" t="s">
        <v>387</v>
      </c>
      <c r="C1037" s="26" t="s">
        <v>3096</v>
      </c>
      <c r="D1037" s="26" t="s">
        <v>3097</v>
      </c>
      <c r="E1037" s="23"/>
      <c r="F1037" s="23" t="s">
        <v>12</v>
      </c>
      <c r="G1037" s="23" t="s">
        <v>2827</v>
      </c>
    </row>
    <row r="1038" spans="1:7" x14ac:dyDescent="0.3">
      <c r="A1038" s="3">
        <v>747</v>
      </c>
      <c r="B1038" s="23" t="s">
        <v>175</v>
      </c>
      <c r="C1038" s="26" t="s">
        <v>1552</v>
      </c>
      <c r="D1038" s="26" t="s">
        <v>1552</v>
      </c>
      <c r="E1038" s="29" t="s">
        <v>11</v>
      </c>
      <c r="F1038" s="29" t="s">
        <v>12</v>
      </c>
      <c r="G1038" s="29" t="s">
        <v>33</v>
      </c>
    </row>
    <row r="1039" spans="1:7" x14ac:dyDescent="0.3">
      <c r="A1039" s="3">
        <v>168</v>
      </c>
      <c r="B1039" s="23" t="s">
        <v>46</v>
      </c>
      <c r="C1039" s="26" t="s">
        <v>570</v>
      </c>
      <c r="D1039" s="26" t="s">
        <v>571</v>
      </c>
      <c r="E1039" s="29" t="s">
        <v>11</v>
      </c>
      <c r="F1039" s="29" t="s">
        <v>12</v>
      </c>
      <c r="G1039" s="29" t="s">
        <v>13</v>
      </c>
    </row>
    <row r="1040" spans="1:7" x14ac:dyDescent="0.3">
      <c r="A1040" s="3">
        <v>171</v>
      </c>
      <c r="B1040" s="23" t="s">
        <v>175</v>
      </c>
      <c r="C1040" s="26" t="s">
        <v>575</v>
      </c>
      <c r="D1040" s="26" t="s">
        <v>576</v>
      </c>
      <c r="E1040" s="29" t="s">
        <v>11</v>
      </c>
      <c r="F1040" s="29" t="s">
        <v>12</v>
      </c>
      <c r="G1040" s="29" t="s">
        <v>33</v>
      </c>
    </row>
    <row r="1041" spans="1:7" x14ac:dyDescent="0.3">
      <c r="A1041" s="3">
        <v>379</v>
      </c>
      <c r="B1041" s="23" t="s">
        <v>387</v>
      </c>
      <c r="C1041" s="26" t="s">
        <v>980</v>
      </c>
      <c r="D1041" s="26" t="s">
        <v>981</v>
      </c>
      <c r="E1041" s="29" t="s">
        <v>11</v>
      </c>
      <c r="F1041" s="29" t="s">
        <v>12</v>
      </c>
      <c r="G1041" s="29" t="s">
        <v>33</v>
      </c>
    </row>
    <row r="1042" spans="1:7" x14ac:dyDescent="0.3">
      <c r="A1042" s="3">
        <v>358</v>
      </c>
      <c r="B1042" s="23" t="s">
        <v>375</v>
      </c>
      <c r="C1042" s="26" t="s">
        <v>943</v>
      </c>
      <c r="D1042" s="26" t="s">
        <v>944</v>
      </c>
      <c r="E1042" s="29" t="s">
        <v>11</v>
      </c>
      <c r="F1042" s="29" t="s">
        <v>12</v>
      </c>
      <c r="G1042" s="29" t="s">
        <v>33</v>
      </c>
    </row>
    <row r="1043" spans="1:7" x14ac:dyDescent="0.3">
      <c r="A1043" s="3">
        <v>316</v>
      </c>
      <c r="B1043" s="23" t="s">
        <v>375</v>
      </c>
      <c r="C1043" s="26" t="s">
        <v>856</v>
      </c>
      <c r="D1043" s="26" t="s">
        <v>857</v>
      </c>
      <c r="E1043" s="29" t="s">
        <v>11</v>
      </c>
      <c r="F1043" s="29" t="s">
        <v>12</v>
      </c>
      <c r="G1043" s="29" t="s">
        <v>33</v>
      </c>
    </row>
    <row r="1044" spans="1:7" x14ac:dyDescent="0.3">
      <c r="A1044" s="3">
        <v>1044</v>
      </c>
      <c r="B1044" s="23" t="s">
        <v>375</v>
      </c>
      <c r="C1044" s="26" t="s">
        <v>1962</v>
      </c>
      <c r="D1044" s="26" t="s">
        <v>1963</v>
      </c>
      <c r="E1044" s="29" t="s">
        <v>11</v>
      </c>
      <c r="F1044" s="29" t="s">
        <v>12</v>
      </c>
      <c r="G1044" s="29" t="s">
        <v>33</v>
      </c>
    </row>
    <row r="1045" spans="1:7" x14ac:dyDescent="0.3">
      <c r="A1045" s="3">
        <v>621</v>
      </c>
      <c r="B1045" s="23" t="s">
        <v>375</v>
      </c>
      <c r="C1045" s="26" t="s">
        <v>1369</v>
      </c>
      <c r="D1045" s="26" t="s">
        <v>1370</v>
      </c>
      <c r="E1045" s="29" t="s">
        <v>11</v>
      </c>
      <c r="F1045" s="29" t="s">
        <v>12</v>
      </c>
      <c r="G1045" s="29" t="s">
        <v>33</v>
      </c>
    </row>
    <row r="1046" spans="1:7" x14ac:dyDescent="0.3">
      <c r="A1046" s="3">
        <v>752</v>
      </c>
      <c r="B1046" s="23" t="s">
        <v>141</v>
      </c>
      <c r="C1046" s="26" t="s">
        <v>1558</v>
      </c>
      <c r="D1046" s="26" t="s">
        <v>1559</v>
      </c>
      <c r="E1046" s="29" t="s">
        <v>11</v>
      </c>
      <c r="F1046" s="29" t="s">
        <v>12</v>
      </c>
      <c r="G1046" s="29" t="s">
        <v>33</v>
      </c>
    </row>
    <row r="1047" spans="1:7" x14ac:dyDescent="0.3">
      <c r="A1047" s="4">
        <v>4646</v>
      </c>
      <c r="B1047" s="23" t="s">
        <v>254</v>
      </c>
      <c r="C1047" s="26" t="s">
        <v>3135</v>
      </c>
      <c r="D1047" s="26" t="s">
        <v>3136</v>
      </c>
      <c r="E1047" s="29" t="s">
        <v>11</v>
      </c>
      <c r="F1047" s="29" t="s">
        <v>12</v>
      </c>
      <c r="G1047" s="29" t="s">
        <v>2827</v>
      </c>
    </row>
    <row r="1048" spans="1:7" x14ac:dyDescent="0.3">
      <c r="A1048" s="14">
        <v>2000</v>
      </c>
      <c r="B1048" s="23" t="s">
        <v>175</v>
      </c>
      <c r="C1048" s="26" t="s">
        <v>2823</v>
      </c>
      <c r="D1048" s="26" t="s">
        <v>2824</v>
      </c>
      <c r="E1048" s="29" t="s">
        <v>11</v>
      </c>
      <c r="F1048" s="29" t="s">
        <v>12</v>
      </c>
      <c r="G1048" s="29" t="s">
        <v>33</v>
      </c>
    </row>
    <row r="1049" spans="1:7" x14ac:dyDescent="0.3">
      <c r="A1049" s="4">
        <v>2106</v>
      </c>
      <c r="B1049" s="23" t="s">
        <v>387</v>
      </c>
      <c r="C1049" s="26" t="s">
        <v>2873</v>
      </c>
      <c r="D1049" s="26" t="s">
        <v>2874</v>
      </c>
      <c r="E1049" s="29"/>
      <c r="F1049" s="29" t="s">
        <v>12</v>
      </c>
      <c r="G1049" s="29" t="s">
        <v>2827</v>
      </c>
    </row>
    <row r="1050" spans="1:7" x14ac:dyDescent="0.3">
      <c r="A1050" s="4">
        <v>4506</v>
      </c>
      <c r="B1050" s="23" t="s">
        <v>375</v>
      </c>
      <c r="C1050" s="26" t="s">
        <v>3129</v>
      </c>
      <c r="D1050" s="26" t="s">
        <v>3130</v>
      </c>
      <c r="E1050" s="29" t="s">
        <v>11</v>
      </c>
      <c r="F1050" s="29" t="s">
        <v>12</v>
      </c>
      <c r="G1050" s="29" t="s">
        <v>2827</v>
      </c>
    </row>
    <row r="1051" spans="1:7" x14ac:dyDescent="0.3">
      <c r="A1051" s="4" t="s">
        <v>3149</v>
      </c>
      <c r="B1051" s="23" t="s">
        <v>254</v>
      </c>
      <c r="C1051" s="26" t="s">
        <v>3226</v>
      </c>
      <c r="D1051" s="26" t="s">
        <v>3227</v>
      </c>
      <c r="E1051" s="29" t="s">
        <v>11</v>
      </c>
      <c r="F1051" s="29" t="s">
        <v>12</v>
      </c>
      <c r="G1051" s="29" t="s">
        <v>3277</v>
      </c>
    </row>
    <row r="1052" spans="1:7" x14ac:dyDescent="0.3">
      <c r="A1052" s="3">
        <v>856</v>
      </c>
      <c r="B1052" s="23" t="s">
        <v>375</v>
      </c>
      <c r="C1052" s="26" t="s">
        <v>1709</v>
      </c>
      <c r="D1052" s="26" t="s">
        <v>1710</v>
      </c>
      <c r="E1052" s="29" t="s">
        <v>11</v>
      </c>
      <c r="F1052" s="29" t="s">
        <v>12</v>
      </c>
      <c r="G1052" s="29" t="s">
        <v>33</v>
      </c>
    </row>
    <row r="1053" spans="1:7" x14ac:dyDescent="0.3">
      <c r="A1053" s="3">
        <v>1078</v>
      </c>
      <c r="B1053" s="23" t="s">
        <v>376</v>
      </c>
      <c r="C1053" s="26" t="s">
        <v>2010</v>
      </c>
      <c r="D1053" s="26" t="s">
        <v>3493</v>
      </c>
      <c r="E1053" s="29" t="s">
        <v>11</v>
      </c>
      <c r="F1053" s="29" t="s">
        <v>12</v>
      </c>
      <c r="G1053" s="29" t="s">
        <v>33</v>
      </c>
    </row>
    <row r="1054" spans="1:7" x14ac:dyDescent="0.3">
      <c r="A1054" s="3">
        <v>1078</v>
      </c>
      <c r="B1054" s="23" t="s">
        <v>254</v>
      </c>
      <c r="C1054" s="26" t="s">
        <v>2011</v>
      </c>
      <c r="D1054" s="26" t="s">
        <v>2012</v>
      </c>
      <c r="E1054" s="29" t="s">
        <v>11</v>
      </c>
      <c r="F1054" s="29" t="s">
        <v>12</v>
      </c>
      <c r="G1054" s="29" t="s">
        <v>33</v>
      </c>
    </row>
    <row r="1055" spans="1:7" x14ac:dyDescent="0.3">
      <c r="A1055" s="3">
        <v>509</v>
      </c>
      <c r="B1055" s="23" t="s">
        <v>387</v>
      </c>
      <c r="C1055" s="26" t="s">
        <v>1200</v>
      </c>
      <c r="D1055" s="26" t="s">
        <v>1201</v>
      </c>
      <c r="E1055" s="29" t="s">
        <v>11</v>
      </c>
      <c r="F1055" s="29" t="s">
        <v>12</v>
      </c>
      <c r="G1055" s="29" t="s">
        <v>33</v>
      </c>
    </row>
    <row r="1056" spans="1:7" x14ac:dyDescent="0.3">
      <c r="A1056" s="4">
        <v>3565</v>
      </c>
      <c r="B1056" s="23" t="s">
        <v>175</v>
      </c>
      <c r="C1056" s="26" t="s">
        <v>3074</v>
      </c>
      <c r="D1056" s="26" t="s">
        <v>3075</v>
      </c>
      <c r="E1056" s="29" t="s">
        <v>11</v>
      </c>
      <c r="F1056" s="29" t="s">
        <v>12</v>
      </c>
      <c r="G1056" s="29" t="s">
        <v>2827</v>
      </c>
    </row>
    <row r="1057" spans="1:7" x14ac:dyDescent="0.3">
      <c r="A1057" s="3">
        <v>43</v>
      </c>
      <c r="B1057" s="23" t="s">
        <v>46</v>
      </c>
      <c r="C1057" s="26" t="s">
        <v>220</v>
      </c>
      <c r="D1057" s="26" t="s">
        <v>221</v>
      </c>
      <c r="E1057" s="29" t="s">
        <v>11</v>
      </c>
      <c r="F1057" s="29" t="s">
        <v>12</v>
      </c>
      <c r="G1057" s="29" t="s">
        <v>13</v>
      </c>
    </row>
    <row r="1058" spans="1:7" x14ac:dyDescent="0.3">
      <c r="A1058" s="3">
        <v>43</v>
      </c>
      <c r="B1058" s="23" t="s">
        <v>46</v>
      </c>
      <c r="C1058" s="26" t="s">
        <v>222</v>
      </c>
      <c r="D1058" s="26" t="s">
        <v>223</v>
      </c>
      <c r="E1058" s="29" t="s">
        <v>11</v>
      </c>
      <c r="F1058" s="29" t="s">
        <v>12</v>
      </c>
      <c r="G1058" s="29" t="s">
        <v>13</v>
      </c>
    </row>
    <row r="1059" spans="1:7" x14ac:dyDescent="0.3">
      <c r="A1059" s="3">
        <v>43</v>
      </c>
      <c r="B1059" s="23" t="s">
        <v>46</v>
      </c>
      <c r="C1059" s="26" t="s">
        <v>224</v>
      </c>
      <c r="D1059" s="26" t="s">
        <v>225</v>
      </c>
      <c r="E1059" s="29" t="s">
        <v>11</v>
      </c>
      <c r="F1059" s="29" t="s">
        <v>12</v>
      </c>
      <c r="G1059" s="29" t="s">
        <v>13</v>
      </c>
    </row>
    <row r="1060" spans="1:7" x14ac:dyDescent="0.3">
      <c r="A1060" s="3">
        <v>43</v>
      </c>
      <c r="B1060" s="23" t="s">
        <v>46</v>
      </c>
      <c r="C1060" s="26" t="s">
        <v>226</v>
      </c>
      <c r="D1060" s="26" t="s">
        <v>227</v>
      </c>
      <c r="E1060" s="29" t="s">
        <v>11</v>
      </c>
      <c r="F1060" s="29" t="s">
        <v>12</v>
      </c>
      <c r="G1060" s="29" t="s">
        <v>13</v>
      </c>
    </row>
    <row r="1061" spans="1:7" x14ac:dyDescent="0.3">
      <c r="A1061" s="3">
        <v>43</v>
      </c>
      <c r="B1061" s="23" t="s">
        <v>46</v>
      </c>
      <c r="C1061" s="26" t="s">
        <v>228</v>
      </c>
      <c r="D1061" s="26" t="s">
        <v>229</v>
      </c>
      <c r="E1061" s="29" t="s">
        <v>11</v>
      </c>
      <c r="F1061" s="29" t="s">
        <v>12</v>
      </c>
      <c r="G1061" s="29" t="s">
        <v>13</v>
      </c>
    </row>
    <row r="1062" spans="1:7" x14ac:dyDescent="0.3">
      <c r="A1062" s="4">
        <v>2180</v>
      </c>
      <c r="B1062" s="23" t="s">
        <v>375</v>
      </c>
      <c r="C1062" s="26" t="s">
        <v>2910</v>
      </c>
      <c r="D1062" s="26" t="s">
        <v>2911</v>
      </c>
      <c r="E1062" s="29"/>
      <c r="F1062" s="29" t="s">
        <v>12</v>
      </c>
      <c r="G1062" s="29" t="s">
        <v>2827</v>
      </c>
    </row>
    <row r="1063" spans="1:7" x14ac:dyDescent="0.3">
      <c r="A1063" s="4">
        <v>3852</v>
      </c>
      <c r="B1063" s="23" t="s">
        <v>439</v>
      </c>
      <c r="C1063" s="26" t="s">
        <v>3088</v>
      </c>
      <c r="D1063" s="26" t="s">
        <v>3334</v>
      </c>
      <c r="E1063" s="23"/>
      <c r="F1063" s="23" t="s">
        <v>12</v>
      </c>
      <c r="G1063" s="23" t="s">
        <v>2827</v>
      </c>
    </row>
    <row r="1064" spans="1:7" x14ac:dyDescent="0.3">
      <c r="A1064" s="3">
        <v>218</v>
      </c>
      <c r="B1064" s="23" t="s">
        <v>387</v>
      </c>
      <c r="C1064" s="26" t="s">
        <v>671</v>
      </c>
      <c r="D1064" s="26" t="s">
        <v>672</v>
      </c>
      <c r="E1064" s="29" t="s">
        <v>11</v>
      </c>
      <c r="F1064" s="29" t="s">
        <v>12</v>
      </c>
      <c r="G1064" s="29" t="s">
        <v>33</v>
      </c>
    </row>
    <row r="1065" spans="1:7" x14ac:dyDescent="0.3">
      <c r="A1065" s="3">
        <v>34</v>
      </c>
      <c r="B1065" s="23" t="s">
        <v>35</v>
      </c>
      <c r="C1065" s="26" t="s">
        <v>201</v>
      </c>
      <c r="D1065" s="26" t="s">
        <v>202</v>
      </c>
      <c r="E1065" s="29" t="s">
        <v>11</v>
      </c>
      <c r="F1065" s="29" t="s">
        <v>12</v>
      </c>
      <c r="G1065" s="29" t="s">
        <v>13</v>
      </c>
    </row>
    <row r="1066" spans="1:7" x14ac:dyDescent="0.3">
      <c r="A1066" s="4" t="s">
        <v>3149</v>
      </c>
      <c r="B1066" s="23" t="s">
        <v>141</v>
      </c>
      <c r="C1066" s="26" t="s">
        <v>3228</v>
      </c>
      <c r="D1066" s="26" t="s">
        <v>3229</v>
      </c>
      <c r="E1066" s="29" t="s">
        <v>11</v>
      </c>
      <c r="F1066" s="29"/>
      <c r="G1066" s="29" t="s">
        <v>3274</v>
      </c>
    </row>
    <row r="1067" spans="1:7" x14ac:dyDescent="0.3">
      <c r="A1067" s="4" t="s">
        <v>3149</v>
      </c>
      <c r="B1067" s="23" t="s">
        <v>141</v>
      </c>
      <c r="C1067" s="26" t="s">
        <v>3228</v>
      </c>
      <c r="D1067" s="26" t="s">
        <v>3229</v>
      </c>
      <c r="E1067" s="29"/>
      <c r="F1067" s="29" t="s">
        <v>12</v>
      </c>
      <c r="G1067" s="29" t="s">
        <v>2827</v>
      </c>
    </row>
    <row r="1068" spans="1:7" x14ac:dyDescent="0.3">
      <c r="A1068" s="13">
        <v>1283</v>
      </c>
      <c r="B1068" s="23" t="s">
        <v>375</v>
      </c>
      <c r="C1068" s="26" t="s">
        <v>2237</v>
      </c>
      <c r="D1068" s="26" t="s">
        <v>2238</v>
      </c>
      <c r="E1068" s="29" t="s">
        <v>11</v>
      </c>
      <c r="F1068" s="29" t="s">
        <v>12</v>
      </c>
      <c r="G1068" s="29" t="s">
        <v>33</v>
      </c>
    </row>
    <row r="1069" spans="1:7" x14ac:dyDescent="0.3">
      <c r="A1069" s="3">
        <v>528</v>
      </c>
      <c r="B1069" s="23" t="s">
        <v>151</v>
      </c>
      <c r="C1069" s="26" t="s">
        <v>1229</v>
      </c>
      <c r="D1069" s="26" t="s">
        <v>1230</v>
      </c>
      <c r="E1069" s="29" t="s">
        <v>11</v>
      </c>
      <c r="F1069" s="29" t="s">
        <v>12</v>
      </c>
      <c r="G1069" s="29" t="s">
        <v>33</v>
      </c>
    </row>
    <row r="1070" spans="1:7" x14ac:dyDescent="0.3">
      <c r="A1070" s="3">
        <v>1173</v>
      </c>
      <c r="B1070" s="23" t="s">
        <v>46</v>
      </c>
      <c r="C1070" s="26" t="s">
        <v>2129</v>
      </c>
      <c r="D1070" s="26" t="s">
        <v>2130</v>
      </c>
      <c r="E1070" s="29"/>
      <c r="F1070" s="29" t="s">
        <v>12</v>
      </c>
      <c r="G1070" s="29" t="s">
        <v>33</v>
      </c>
    </row>
    <row r="1071" spans="1:7" x14ac:dyDescent="0.3">
      <c r="A1071" s="3">
        <v>947</v>
      </c>
      <c r="B1071" s="23" t="s">
        <v>387</v>
      </c>
      <c r="C1071" s="26" t="s">
        <v>1833</v>
      </c>
      <c r="D1071" s="26" t="s">
        <v>1834</v>
      </c>
      <c r="E1071" s="29"/>
      <c r="F1071" s="29" t="s">
        <v>12</v>
      </c>
      <c r="G1071" s="29" t="s">
        <v>33</v>
      </c>
    </row>
    <row r="1072" spans="1:7" x14ac:dyDescent="0.3">
      <c r="A1072" s="13">
        <v>1464</v>
      </c>
      <c r="B1072" s="23" t="s">
        <v>375</v>
      </c>
      <c r="C1072" s="26" t="s">
        <v>2427</v>
      </c>
      <c r="D1072" s="26" t="s">
        <v>2428</v>
      </c>
      <c r="E1072" s="29" t="s">
        <v>11</v>
      </c>
      <c r="F1072" s="29" t="s">
        <v>12</v>
      </c>
      <c r="G1072" s="29" t="s">
        <v>33</v>
      </c>
    </row>
    <row r="1073" spans="1:7" x14ac:dyDescent="0.3">
      <c r="A1073" s="3">
        <v>1218</v>
      </c>
      <c r="B1073" s="23" t="s">
        <v>387</v>
      </c>
      <c r="C1073" s="26" t="s">
        <v>2182</v>
      </c>
      <c r="D1073" s="26" t="s">
        <v>2183</v>
      </c>
      <c r="E1073" s="29" t="s">
        <v>11</v>
      </c>
      <c r="F1073" s="29" t="s">
        <v>12</v>
      </c>
      <c r="G1073" s="29" t="s">
        <v>33</v>
      </c>
    </row>
    <row r="1074" spans="1:7" x14ac:dyDescent="0.3">
      <c r="A1074" s="3">
        <v>237</v>
      </c>
      <c r="B1074" s="23" t="s">
        <v>175</v>
      </c>
      <c r="C1074" s="26" t="s">
        <v>717</v>
      </c>
      <c r="D1074" s="26" t="s">
        <v>718</v>
      </c>
      <c r="E1074" s="29" t="s">
        <v>11</v>
      </c>
      <c r="F1074" s="29" t="s">
        <v>12</v>
      </c>
      <c r="G1074" s="29" t="s">
        <v>13</v>
      </c>
    </row>
    <row r="1075" spans="1:7" x14ac:dyDescent="0.3">
      <c r="A1075" s="3">
        <v>325</v>
      </c>
      <c r="B1075" s="23" t="s">
        <v>387</v>
      </c>
      <c r="C1075" s="26" t="s">
        <v>880</v>
      </c>
      <c r="D1075" s="26" t="s">
        <v>881</v>
      </c>
      <c r="E1075" s="29" t="s">
        <v>11</v>
      </c>
      <c r="F1075" s="29" t="s">
        <v>12</v>
      </c>
      <c r="G1075" s="29" t="s">
        <v>33</v>
      </c>
    </row>
    <row r="1076" spans="1:7" x14ac:dyDescent="0.3">
      <c r="A1076" s="4">
        <v>2294</v>
      </c>
      <c r="B1076" s="23" t="s">
        <v>375</v>
      </c>
      <c r="C1076" s="26" t="s">
        <v>2925</v>
      </c>
      <c r="D1076" s="26" t="s">
        <v>2926</v>
      </c>
      <c r="E1076" s="29" t="s">
        <v>11</v>
      </c>
      <c r="F1076" s="29" t="s">
        <v>12</v>
      </c>
      <c r="G1076" s="29" t="s">
        <v>2827</v>
      </c>
    </row>
    <row r="1077" spans="1:7" x14ac:dyDescent="0.3">
      <c r="A1077" s="3">
        <v>918</v>
      </c>
      <c r="B1077" s="23" t="s">
        <v>387</v>
      </c>
      <c r="C1077" s="26" t="s">
        <v>1794</v>
      </c>
      <c r="D1077" s="26" t="s">
        <v>1795</v>
      </c>
      <c r="E1077" s="29" t="s">
        <v>11</v>
      </c>
      <c r="F1077" s="29" t="s">
        <v>12</v>
      </c>
      <c r="G1077" s="29" t="s">
        <v>33</v>
      </c>
    </row>
    <row r="1078" spans="1:7" x14ac:dyDescent="0.3">
      <c r="A1078" s="3">
        <v>480</v>
      </c>
      <c r="B1078" s="23" t="s">
        <v>175</v>
      </c>
      <c r="C1078" s="26" t="s">
        <v>1149</v>
      </c>
      <c r="D1078" s="26" t="s">
        <v>1150</v>
      </c>
      <c r="E1078" s="29" t="s">
        <v>11</v>
      </c>
      <c r="F1078" s="29" t="s">
        <v>12</v>
      </c>
      <c r="G1078" s="29" t="s">
        <v>33</v>
      </c>
    </row>
    <row r="1079" spans="1:7" x14ac:dyDescent="0.3">
      <c r="A1079" s="3">
        <v>142</v>
      </c>
      <c r="B1079" s="23" t="s">
        <v>46</v>
      </c>
      <c r="C1079" s="26" t="s">
        <v>494</v>
      </c>
      <c r="D1079" s="26" t="s">
        <v>495</v>
      </c>
      <c r="E1079" s="29"/>
      <c r="F1079" s="29" t="s">
        <v>12</v>
      </c>
      <c r="G1079" s="29" t="s">
        <v>33</v>
      </c>
    </row>
    <row r="1080" spans="1:7" x14ac:dyDescent="0.3">
      <c r="A1080" s="13">
        <v>1487</v>
      </c>
      <c r="B1080" s="23" t="s">
        <v>127</v>
      </c>
      <c r="C1080" s="26" t="s">
        <v>2451</v>
      </c>
      <c r="D1080" s="26" t="s">
        <v>3448</v>
      </c>
      <c r="E1080" s="29" t="s">
        <v>11</v>
      </c>
      <c r="F1080" s="29" t="s">
        <v>12</v>
      </c>
      <c r="G1080" s="29" t="s">
        <v>33</v>
      </c>
    </row>
    <row r="1081" spans="1:7" x14ac:dyDescent="0.3">
      <c r="A1081" s="3">
        <v>255</v>
      </c>
      <c r="B1081" s="23" t="s">
        <v>375</v>
      </c>
      <c r="C1081" s="26" t="s">
        <v>752</v>
      </c>
      <c r="D1081" s="26" t="s">
        <v>753</v>
      </c>
      <c r="E1081" s="29" t="s">
        <v>11</v>
      </c>
      <c r="F1081" s="29" t="s">
        <v>12</v>
      </c>
      <c r="G1081" s="29" t="s">
        <v>33</v>
      </c>
    </row>
    <row r="1082" spans="1:7" x14ac:dyDescent="0.3">
      <c r="A1082" s="3">
        <v>425</v>
      </c>
      <c r="B1082" s="23" t="s">
        <v>127</v>
      </c>
      <c r="C1082" s="26" t="s">
        <v>1052</v>
      </c>
      <c r="D1082" s="26" t="s">
        <v>1053</v>
      </c>
      <c r="E1082" s="29"/>
      <c r="F1082" s="29" t="s">
        <v>12</v>
      </c>
      <c r="G1082" s="29" t="s">
        <v>33</v>
      </c>
    </row>
    <row r="1083" spans="1:7" x14ac:dyDescent="0.3">
      <c r="A1083" s="13">
        <v>1264</v>
      </c>
      <c r="B1083" s="23" t="s">
        <v>387</v>
      </c>
      <c r="C1083" s="26" t="s">
        <v>2216</v>
      </c>
      <c r="D1083" s="26" t="s">
        <v>2217</v>
      </c>
      <c r="E1083" s="29" t="s">
        <v>11</v>
      </c>
      <c r="F1083" s="29" t="s">
        <v>12</v>
      </c>
      <c r="G1083" s="29" t="s">
        <v>33</v>
      </c>
    </row>
    <row r="1084" spans="1:7" x14ac:dyDescent="0.3">
      <c r="A1084" s="13">
        <v>891</v>
      </c>
      <c r="B1084" s="23" t="s">
        <v>439</v>
      </c>
      <c r="C1084" s="26" t="s">
        <v>1763</v>
      </c>
      <c r="D1084" s="26" t="s">
        <v>3335</v>
      </c>
      <c r="E1084" s="29" t="s">
        <v>11</v>
      </c>
      <c r="F1084" s="29" t="s">
        <v>12</v>
      </c>
      <c r="G1084" s="29" t="s">
        <v>33</v>
      </c>
    </row>
    <row r="1085" spans="1:7" x14ac:dyDescent="0.3">
      <c r="A1085" s="3">
        <v>739</v>
      </c>
      <c r="B1085" s="23" t="s">
        <v>387</v>
      </c>
      <c r="C1085" s="26" t="s">
        <v>1544</v>
      </c>
      <c r="D1085" s="26" t="s">
        <v>1545</v>
      </c>
      <c r="E1085" s="29" t="s">
        <v>11</v>
      </c>
      <c r="F1085" s="29" t="s">
        <v>12</v>
      </c>
      <c r="G1085" s="29" t="s">
        <v>33</v>
      </c>
    </row>
    <row r="1086" spans="1:7" x14ac:dyDescent="0.3">
      <c r="A1086" s="3">
        <v>137</v>
      </c>
      <c r="B1086" s="23" t="s">
        <v>439</v>
      </c>
      <c r="C1086" s="26" t="s">
        <v>485</v>
      </c>
      <c r="D1086" s="26" t="s">
        <v>3336</v>
      </c>
      <c r="E1086" s="29" t="s">
        <v>11</v>
      </c>
      <c r="F1086" s="29" t="s">
        <v>12</v>
      </c>
      <c r="G1086" s="29" t="s">
        <v>33</v>
      </c>
    </row>
    <row r="1087" spans="1:7" x14ac:dyDescent="0.3">
      <c r="A1087" s="3">
        <v>266</v>
      </c>
      <c r="B1087" s="23" t="s">
        <v>35</v>
      </c>
      <c r="C1087" s="26" t="s">
        <v>773</v>
      </c>
      <c r="D1087" s="26" t="s">
        <v>774</v>
      </c>
      <c r="E1087" s="29"/>
      <c r="F1087" s="29" t="s">
        <v>12</v>
      </c>
      <c r="G1087" s="29" t="s">
        <v>13</v>
      </c>
    </row>
    <row r="1088" spans="1:7" x14ac:dyDescent="0.3">
      <c r="A1088" s="3">
        <v>817</v>
      </c>
      <c r="B1088" s="23" t="s">
        <v>439</v>
      </c>
      <c r="C1088" s="26" t="s">
        <v>1657</v>
      </c>
      <c r="D1088" s="26" t="s">
        <v>3337</v>
      </c>
      <c r="E1088" s="29" t="s">
        <v>11</v>
      </c>
      <c r="F1088" s="29" t="s">
        <v>12</v>
      </c>
      <c r="G1088" s="29" t="s">
        <v>33</v>
      </c>
    </row>
    <row r="1089" spans="1:7" x14ac:dyDescent="0.3">
      <c r="A1089" s="3">
        <v>142</v>
      </c>
      <c r="B1089" s="23" t="s">
        <v>46</v>
      </c>
      <c r="C1089" s="26" t="s">
        <v>496</v>
      </c>
      <c r="D1089" s="26" t="s">
        <v>497</v>
      </c>
      <c r="E1089" s="29" t="s">
        <v>11</v>
      </c>
      <c r="F1089" s="29" t="s">
        <v>12</v>
      </c>
      <c r="G1089" s="29" t="s">
        <v>33</v>
      </c>
    </row>
    <row r="1090" spans="1:7" x14ac:dyDescent="0.3">
      <c r="A1090" s="3">
        <v>148</v>
      </c>
      <c r="B1090" s="23" t="s">
        <v>127</v>
      </c>
      <c r="C1090" s="26" t="s">
        <v>514</v>
      </c>
      <c r="D1090" s="26" t="s">
        <v>515</v>
      </c>
      <c r="E1090" s="29" t="s">
        <v>11</v>
      </c>
      <c r="F1090" s="29" t="s">
        <v>12</v>
      </c>
      <c r="G1090" s="29" t="s">
        <v>33</v>
      </c>
    </row>
    <row r="1091" spans="1:7" x14ac:dyDescent="0.3">
      <c r="A1091" s="3">
        <v>191</v>
      </c>
      <c r="B1091" s="23" t="s">
        <v>46</v>
      </c>
      <c r="C1091" s="26" t="s">
        <v>613</v>
      </c>
      <c r="D1091" s="26" t="s">
        <v>614</v>
      </c>
      <c r="E1091" s="29" t="s">
        <v>11</v>
      </c>
      <c r="F1091" s="29" t="s">
        <v>12</v>
      </c>
      <c r="G1091" s="29" t="s">
        <v>33</v>
      </c>
    </row>
    <row r="1092" spans="1:7" x14ac:dyDescent="0.3">
      <c r="A1092" s="3">
        <v>1565</v>
      </c>
      <c r="B1092" s="23" t="s">
        <v>175</v>
      </c>
      <c r="C1092" s="26" t="s">
        <v>2525</v>
      </c>
      <c r="D1092" s="26" t="s">
        <v>2526</v>
      </c>
      <c r="E1092" s="29" t="s">
        <v>11</v>
      </c>
      <c r="F1092" s="29" t="s">
        <v>12</v>
      </c>
      <c r="G1092" s="29" t="s">
        <v>33</v>
      </c>
    </row>
    <row r="1093" spans="1:7" x14ac:dyDescent="0.3">
      <c r="A1093" s="13">
        <v>1325</v>
      </c>
      <c r="B1093" s="23" t="s">
        <v>254</v>
      </c>
      <c r="C1093" s="26" t="s">
        <v>2285</v>
      </c>
      <c r="D1093" s="26" t="s">
        <v>2286</v>
      </c>
      <c r="E1093" s="29"/>
      <c r="F1093" s="29" t="s">
        <v>12</v>
      </c>
      <c r="G1093" s="29" t="s">
        <v>33</v>
      </c>
    </row>
    <row r="1094" spans="1:7" x14ac:dyDescent="0.3">
      <c r="A1094" s="3">
        <v>84</v>
      </c>
      <c r="B1094" s="23" t="s">
        <v>175</v>
      </c>
      <c r="C1094" s="26" t="s">
        <v>360</v>
      </c>
      <c r="D1094" s="26" t="s">
        <v>361</v>
      </c>
      <c r="E1094" s="29" t="s">
        <v>11</v>
      </c>
      <c r="F1094" s="29" t="s">
        <v>12</v>
      </c>
      <c r="G1094" s="29" t="s">
        <v>33</v>
      </c>
    </row>
    <row r="1095" spans="1:7" x14ac:dyDescent="0.3">
      <c r="A1095" s="4">
        <v>4106</v>
      </c>
      <c r="B1095" s="23" t="s">
        <v>141</v>
      </c>
      <c r="C1095" s="26" t="s">
        <v>3122</v>
      </c>
      <c r="D1095" s="26" t="s">
        <v>3123</v>
      </c>
      <c r="E1095" s="29" t="s">
        <v>11</v>
      </c>
      <c r="F1095" s="29" t="s">
        <v>12</v>
      </c>
      <c r="G1095" s="29" t="s">
        <v>2827</v>
      </c>
    </row>
    <row r="1096" spans="1:7" x14ac:dyDescent="0.3">
      <c r="A1096" s="3">
        <v>1053</v>
      </c>
      <c r="B1096" s="23" t="s">
        <v>312</v>
      </c>
      <c r="C1096" s="26" t="s">
        <v>1976</v>
      </c>
      <c r="D1096" s="26" t="s">
        <v>1977</v>
      </c>
      <c r="E1096" s="29" t="s">
        <v>11</v>
      </c>
      <c r="F1096" s="29" t="s">
        <v>12</v>
      </c>
      <c r="G1096" s="29" t="s">
        <v>33</v>
      </c>
    </row>
    <row r="1097" spans="1:7" x14ac:dyDescent="0.3">
      <c r="A1097" s="4">
        <v>3028</v>
      </c>
      <c r="B1097" s="23" t="s">
        <v>312</v>
      </c>
      <c r="C1097" s="26" t="s">
        <v>3030</v>
      </c>
      <c r="D1097" s="26" t="s">
        <v>3031</v>
      </c>
      <c r="E1097" s="29" t="s">
        <v>11</v>
      </c>
      <c r="F1097" s="29" t="s">
        <v>12</v>
      </c>
      <c r="G1097" s="29" t="s">
        <v>2827</v>
      </c>
    </row>
    <row r="1098" spans="1:7" x14ac:dyDescent="0.3">
      <c r="A1098" s="3">
        <v>11</v>
      </c>
      <c r="B1098" s="23" t="s">
        <v>127</v>
      </c>
      <c r="C1098" s="26" t="s">
        <v>128</v>
      </c>
      <c r="D1098" s="26" t="s">
        <v>129</v>
      </c>
      <c r="E1098" s="29" t="s">
        <v>11</v>
      </c>
      <c r="F1098" s="29" t="s">
        <v>12</v>
      </c>
      <c r="G1098" s="29" t="s">
        <v>13</v>
      </c>
    </row>
    <row r="1099" spans="1:7" x14ac:dyDescent="0.3">
      <c r="A1099" s="4" t="s">
        <v>3149</v>
      </c>
      <c r="B1099" s="23" t="s">
        <v>3273</v>
      </c>
      <c r="C1099" s="26" t="s">
        <v>3230</v>
      </c>
      <c r="D1099" s="26" t="s">
        <v>3231</v>
      </c>
      <c r="E1099" s="29" t="s">
        <v>11</v>
      </c>
      <c r="F1099" s="29" t="s">
        <v>12</v>
      </c>
      <c r="G1099" s="29" t="s">
        <v>3274</v>
      </c>
    </row>
    <row r="1100" spans="1:7" x14ac:dyDescent="0.3">
      <c r="A1100" s="4" t="s">
        <v>3149</v>
      </c>
      <c r="B1100" s="23" t="s">
        <v>175</v>
      </c>
      <c r="C1100" s="26" t="s">
        <v>3541</v>
      </c>
      <c r="D1100" s="26" t="s">
        <v>3162</v>
      </c>
      <c r="E1100" s="29" t="s">
        <v>11</v>
      </c>
      <c r="F1100" s="29" t="s">
        <v>12</v>
      </c>
      <c r="G1100" s="29" t="s">
        <v>2827</v>
      </c>
    </row>
    <row r="1101" spans="1:7" x14ac:dyDescent="0.3">
      <c r="A1101" s="3">
        <v>109</v>
      </c>
      <c r="B1101" s="23" t="s">
        <v>15</v>
      </c>
      <c r="C1101" s="26" t="s">
        <v>420</v>
      </c>
      <c r="D1101" s="26" t="s">
        <v>421</v>
      </c>
      <c r="E1101" s="29" t="s">
        <v>11</v>
      </c>
      <c r="F1101" s="29" t="s">
        <v>12</v>
      </c>
      <c r="G1101" s="29" t="s">
        <v>13</v>
      </c>
    </row>
    <row r="1102" spans="1:7" x14ac:dyDescent="0.3">
      <c r="A1102" s="3">
        <v>186</v>
      </c>
      <c r="B1102" s="23" t="s">
        <v>141</v>
      </c>
      <c r="C1102" s="26" t="s">
        <v>605</v>
      </c>
      <c r="D1102" s="26" t="s">
        <v>606</v>
      </c>
      <c r="E1102" s="29" t="s">
        <v>11</v>
      </c>
      <c r="F1102" s="29" t="s">
        <v>12</v>
      </c>
      <c r="G1102" s="29" t="s">
        <v>13</v>
      </c>
    </row>
    <row r="1103" spans="1:7" x14ac:dyDescent="0.3">
      <c r="A1103" s="3">
        <v>778</v>
      </c>
      <c r="B1103" s="23" t="s">
        <v>175</v>
      </c>
      <c r="C1103" s="26" t="s">
        <v>1597</v>
      </c>
      <c r="D1103" s="26" t="s">
        <v>1598</v>
      </c>
      <c r="E1103" s="29"/>
      <c r="F1103" s="29" t="s">
        <v>12</v>
      </c>
      <c r="G1103" s="29" t="s">
        <v>33</v>
      </c>
    </row>
    <row r="1104" spans="1:7" x14ac:dyDescent="0.3">
      <c r="A1104" s="3">
        <v>362</v>
      </c>
      <c r="B1104" s="23" t="s">
        <v>15</v>
      </c>
      <c r="C1104" s="26" t="s">
        <v>949</v>
      </c>
      <c r="D1104" s="26" t="s">
        <v>950</v>
      </c>
      <c r="E1104" s="29" t="s">
        <v>11</v>
      </c>
      <c r="F1104" s="29" t="s">
        <v>12</v>
      </c>
      <c r="G1104" s="29" t="s">
        <v>13</v>
      </c>
    </row>
    <row r="1105" spans="1:7" x14ac:dyDescent="0.3">
      <c r="A1105" s="3">
        <v>362</v>
      </c>
      <c r="B1105" s="23" t="s">
        <v>15</v>
      </c>
      <c r="C1105" s="26" t="s">
        <v>951</v>
      </c>
      <c r="D1105" s="26" t="s">
        <v>952</v>
      </c>
      <c r="E1105" s="29" t="s">
        <v>11</v>
      </c>
      <c r="F1105" s="29" t="s">
        <v>12</v>
      </c>
      <c r="G1105" s="29" t="s">
        <v>13</v>
      </c>
    </row>
    <row r="1106" spans="1:7" ht="17.25" x14ac:dyDescent="0.3">
      <c r="A1106" s="3">
        <v>33</v>
      </c>
      <c r="B1106" s="23" t="s">
        <v>141</v>
      </c>
      <c r="C1106" s="47" t="s">
        <v>3515</v>
      </c>
      <c r="D1106" s="47" t="s">
        <v>3516</v>
      </c>
      <c r="E1106" s="29" t="s">
        <v>11</v>
      </c>
      <c r="F1106" s="29" t="s">
        <v>12</v>
      </c>
      <c r="G1106" s="29" t="s">
        <v>33</v>
      </c>
    </row>
    <row r="1107" spans="1:7" x14ac:dyDescent="0.3">
      <c r="A1107" s="13">
        <v>1984</v>
      </c>
      <c r="B1107" s="23" t="s">
        <v>141</v>
      </c>
      <c r="C1107" s="26" t="s">
        <v>2818</v>
      </c>
      <c r="D1107" s="26" t="s">
        <v>321</v>
      </c>
      <c r="E1107" s="29" t="s">
        <v>11</v>
      </c>
      <c r="F1107" s="29" t="s">
        <v>12</v>
      </c>
      <c r="G1107" s="29" t="s">
        <v>33</v>
      </c>
    </row>
    <row r="1108" spans="1:7" x14ac:dyDescent="0.3">
      <c r="A1108" s="3">
        <v>1516</v>
      </c>
      <c r="B1108" s="23" t="s">
        <v>375</v>
      </c>
      <c r="C1108" s="26" t="s">
        <v>2478</v>
      </c>
      <c r="D1108" s="26" t="s">
        <v>2479</v>
      </c>
      <c r="E1108" s="29" t="s">
        <v>11</v>
      </c>
      <c r="F1108" s="29" t="s">
        <v>12</v>
      </c>
      <c r="G1108" s="29" t="s">
        <v>33</v>
      </c>
    </row>
    <row r="1109" spans="1:7" x14ac:dyDescent="0.3">
      <c r="A1109" s="3">
        <v>642</v>
      </c>
      <c r="B1109" s="23" t="s">
        <v>175</v>
      </c>
      <c r="C1109" s="26" t="s">
        <v>1403</v>
      </c>
      <c r="D1109" s="26" t="s">
        <v>1403</v>
      </c>
      <c r="E1109" s="29" t="s">
        <v>11</v>
      </c>
      <c r="F1109" s="29" t="s">
        <v>12</v>
      </c>
      <c r="G1109" s="29" t="s">
        <v>33</v>
      </c>
    </row>
    <row r="1110" spans="1:7" x14ac:dyDescent="0.3">
      <c r="A1110" s="4">
        <v>2062</v>
      </c>
      <c r="B1110" s="23" t="s">
        <v>141</v>
      </c>
      <c r="C1110" s="26" t="s">
        <v>2857</v>
      </c>
      <c r="D1110" s="26" t="s">
        <v>2858</v>
      </c>
      <c r="E1110" s="29" t="s">
        <v>11</v>
      </c>
      <c r="F1110" s="29" t="s">
        <v>12</v>
      </c>
      <c r="G1110" s="29" t="s">
        <v>2827</v>
      </c>
    </row>
    <row r="1111" spans="1:7" x14ac:dyDescent="0.3">
      <c r="A1111" s="4">
        <v>2952</v>
      </c>
      <c r="B1111" s="23" t="s">
        <v>387</v>
      </c>
      <c r="C1111" s="26" t="s">
        <v>3021</v>
      </c>
      <c r="D1111" s="26" t="s">
        <v>3022</v>
      </c>
      <c r="E1111" s="23" t="s">
        <v>11</v>
      </c>
      <c r="F1111" s="23" t="s">
        <v>12</v>
      </c>
      <c r="G1111" s="23" t="s">
        <v>2827</v>
      </c>
    </row>
    <row r="1112" spans="1:7" x14ac:dyDescent="0.3">
      <c r="A1112" s="3">
        <v>1038</v>
      </c>
      <c r="B1112" s="23" t="s">
        <v>175</v>
      </c>
      <c r="C1112" s="26" t="s">
        <v>1953</v>
      </c>
      <c r="D1112" s="26" t="s">
        <v>1547</v>
      </c>
      <c r="E1112" s="29"/>
      <c r="F1112" s="29" t="s">
        <v>12</v>
      </c>
      <c r="G1112" s="29" t="s">
        <v>33</v>
      </c>
    </row>
    <row r="1113" spans="1:7" x14ac:dyDescent="0.3">
      <c r="A1113" s="3">
        <v>742</v>
      </c>
      <c r="B1113" s="23" t="s">
        <v>175</v>
      </c>
      <c r="C1113" s="26" t="s">
        <v>1546</v>
      </c>
      <c r="D1113" s="26" t="s">
        <v>1547</v>
      </c>
      <c r="E1113" s="29" t="s">
        <v>11</v>
      </c>
      <c r="F1113" s="29" t="s">
        <v>12</v>
      </c>
      <c r="G1113" s="29" t="s">
        <v>33</v>
      </c>
    </row>
    <row r="1114" spans="1:7" x14ac:dyDescent="0.3">
      <c r="A1114" s="3">
        <v>1273</v>
      </c>
      <c r="B1114" s="23" t="s">
        <v>375</v>
      </c>
      <c r="C1114" s="26" t="s">
        <v>2224</v>
      </c>
      <c r="D1114" s="26" t="s">
        <v>2224</v>
      </c>
      <c r="E1114" s="29" t="s">
        <v>11</v>
      </c>
      <c r="F1114" s="29" t="s">
        <v>12</v>
      </c>
      <c r="G1114" s="29" t="s">
        <v>33</v>
      </c>
    </row>
    <row r="1115" spans="1:7" x14ac:dyDescent="0.3">
      <c r="A1115" s="14">
        <v>1680</v>
      </c>
      <c r="B1115" s="23" t="s">
        <v>312</v>
      </c>
      <c r="C1115" s="26" t="s">
        <v>2637</v>
      </c>
      <c r="D1115" s="26" t="s">
        <v>2638</v>
      </c>
      <c r="E1115" s="29" t="s">
        <v>11</v>
      </c>
      <c r="F1115" s="29" t="s">
        <v>12</v>
      </c>
      <c r="G1115" s="29" t="s">
        <v>33</v>
      </c>
    </row>
    <row r="1116" spans="1:7" x14ac:dyDescent="0.3">
      <c r="A1116" s="3">
        <v>806</v>
      </c>
      <c r="B1116" s="23" t="s">
        <v>387</v>
      </c>
      <c r="C1116" s="26" t="s">
        <v>1638</v>
      </c>
      <c r="D1116" s="26" t="s">
        <v>823</v>
      </c>
      <c r="E1116" s="29" t="s">
        <v>11</v>
      </c>
      <c r="F1116" s="29" t="s">
        <v>12</v>
      </c>
      <c r="G1116" s="29" t="s">
        <v>33</v>
      </c>
    </row>
    <row r="1117" spans="1:7" x14ac:dyDescent="0.3">
      <c r="A1117" s="3">
        <v>114</v>
      </c>
      <c r="B1117" s="23" t="s">
        <v>141</v>
      </c>
      <c r="C1117" s="26" t="s">
        <v>432</v>
      </c>
      <c r="D1117" s="26" t="s">
        <v>317</v>
      </c>
      <c r="E1117" s="29"/>
      <c r="F1117" s="29" t="s">
        <v>12</v>
      </c>
      <c r="G1117" s="29" t="s">
        <v>33</v>
      </c>
    </row>
    <row r="1118" spans="1:7" x14ac:dyDescent="0.3">
      <c r="A1118" s="3">
        <v>39</v>
      </c>
      <c r="B1118" s="23" t="s">
        <v>141</v>
      </c>
      <c r="C1118" s="26" t="s">
        <v>212</v>
      </c>
      <c r="D1118" s="26" t="s">
        <v>213</v>
      </c>
      <c r="E1118" s="29" t="s">
        <v>11</v>
      </c>
      <c r="F1118" s="29" t="s">
        <v>12</v>
      </c>
      <c r="G1118" s="29" t="s">
        <v>33</v>
      </c>
    </row>
    <row r="1119" spans="1:7" x14ac:dyDescent="0.3">
      <c r="A1119" s="3">
        <v>127</v>
      </c>
      <c r="B1119" s="23" t="s">
        <v>151</v>
      </c>
      <c r="C1119" s="26" t="s">
        <v>465</v>
      </c>
      <c r="D1119" s="26" t="s">
        <v>466</v>
      </c>
      <c r="E1119" s="29"/>
      <c r="F1119" s="29" t="s">
        <v>12</v>
      </c>
      <c r="G1119" s="29" t="s">
        <v>33</v>
      </c>
    </row>
    <row r="1120" spans="1:7" x14ac:dyDescent="0.3">
      <c r="A1120" s="3">
        <v>417</v>
      </c>
      <c r="B1120" s="23" t="s">
        <v>141</v>
      </c>
      <c r="C1120" s="26" t="s">
        <v>1038</v>
      </c>
      <c r="D1120" s="26" t="s">
        <v>1039</v>
      </c>
      <c r="E1120" s="29" t="s">
        <v>11</v>
      </c>
      <c r="F1120" s="29" t="s">
        <v>12</v>
      </c>
      <c r="G1120" s="29" t="s">
        <v>33</v>
      </c>
    </row>
    <row r="1121" spans="1:7" x14ac:dyDescent="0.3">
      <c r="A1121" s="4">
        <v>4980</v>
      </c>
      <c r="B1121" s="23" t="s">
        <v>254</v>
      </c>
      <c r="C1121" s="26" t="s">
        <v>3147</v>
      </c>
      <c r="D1121" s="26" t="s">
        <v>3148</v>
      </c>
      <c r="E1121" s="29" t="s">
        <v>11</v>
      </c>
      <c r="F1121" s="29" t="s">
        <v>12</v>
      </c>
      <c r="G1121" s="29" t="s">
        <v>2827</v>
      </c>
    </row>
    <row r="1122" spans="1:7" x14ac:dyDescent="0.3">
      <c r="A1122" s="3">
        <v>390</v>
      </c>
      <c r="B1122" s="23" t="s">
        <v>151</v>
      </c>
      <c r="C1122" s="26" t="s">
        <v>1002</v>
      </c>
      <c r="D1122" s="26" t="s">
        <v>1003</v>
      </c>
      <c r="E1122" s="29" t="s">
        <v>11</v>
      </c>
      <c r="F1122" s="29" t="s">
        <v>12</v>
      </c>
      <c r="G1122" s="29" t="s">
        <v>33</v>
      </c>
    </row>
    <row r="1123" spans="1:7" x14ac:dyDescent="0.3">
      <c r="A1123" s="3">
        <v>35</v>
      </c>
      <c r="B1123" s="23" t="s">
        <v>30</v>
      </c>
      <c r="C1123" s="26" t="s">
        <v>203</v>
      </c>
      <c r="D1123" s="26" t="s">
        <v>204</v>
      </c>
      <c r="E1123" s="29" t="s">
        <v>11</v>
      </c>
      <c r="F1123" s="29" t="s">
        <v>12</v>
      </c>
      <c r="G1123" s="29" t="s">
        <v>33</v>
      </c>
    </row>
    <row r="1124" spans="1:7" x14ac:dyDescent="0.3">
      <c r="A1124" s="3">
        <v>355</v>
      </c>
      <c r="B1124" s="23" t="s">
        <v>175</v>
      </c>
      <c r="C1124" s="26" t="s">
        <v>3419</v>
      </c>
      <c r="D1124" s="26" t="s">
        <v>3420</v>
      </c>
      <c r="E1124" s="29" t="s">
        <v>11</v>
      </c>
      <c r="F1124" s="29" t="s">
        <v>12</v>
      </c>
      <c r="G1124" s="29" t="s">
        <v>33</v>
      </c>
    </row>
    <row r="1125" spans="1:7" x14ac:dyDescent="0.3">
      <c r="A1125" s="3">
        <v>1248</v>
      </c>
      <c r="B1125" s="23" t="s">
        <v>439</v>
      </c>
      <c r="C1125" s="26" t="s">
        <v>2203</v>
      </c>
      <c r="D1125" s="26" t="s">
        <v>3338</v>
      </c>
      <c r="E1125" s="29"/>
      <c r="F1125" s="29" t="s">
        <v>12</v>
      </c>
      <c r="G1125" s="29" t="s">
        <v>33</v>
      </c>
    </row>
    <row r="1126" spans="1:7" x14ac:dyDescent="0.3">
      <c r="A1126" s="3">
        <v>494</v>
      </c>
      <c r="B1126" s="23" t="s">
        <v>175</v>
      </c>
      <c r="C1126" s="26" t="s">
        <v>1168</v>
      </c>
      <c r="D1126" s="26" t="s">
        <v>1169</v>
      </c>
      <c r="E1126" s="29" t="s">
        <v>11</v>
      </c>
      <c r="F1126" s="29" t="s">
        <v>12</v>
      </c>
      <c r="G1126" s="29" t="s">
        <v>33</v>
      </c>
    </row>
    <row r="1127" spans="1:7" x14ac:dyDescent="0.3">
      <c r="A1127" s="13">
        <v>1467</v>
      </c>
      <c r="B1127" s="23" t="s">
        <v>387</v>
      </c>
      <c r="C1127" s="26" t="s">
        <v>2431</v>
      </c>
      <c r="D1127" s="26" t="s">
        <v>1169</v>
      </c>
      <c r="E1127" s="29"/>
      <c r="F1127" s="29" t="s">
        <v>12</v>
      </c>
      <c r="G1127" s="29" t="s">
        <v>33</v>
      </c>
    </row>
    <row r="1128" spans="1:7" x14ac:dyDescent="0.3">
      <c r="A1128" s="3">
        <v>1287</v>
      </c>
      <c r="B1128" s="23" t="s">
        <v>439</v>
      </c>
      <c r="C1128" s="26" t="s">
        <v>2241</v>
      </c>
      <c r="D1128" s="26" t="s">
        <v>3339</v>
      </c>
      <c r="E1128" s="29" t="s">
        <v>11</v>
      </c>
      <c r="F1128" s="29" t="s">
        <v>12</v>
      </c>
      <c r="G1128" s="29" t="s">
        <v>33</v>
      </c>
    </row>
    <row r="1129" spans="1:7" x14ac:dyDescent="0.3">
      <c r="A1129" s="3">
        <v>508</v>
      </c>
      <c r="B1129" s="23" t="s">
        <v>46</v>
      </c>
      <c r="C1129" s="26" t="s">
        <v>1198</v>
      </c>
      <c r="D1129" s="26" t="s">
        <v>1199</v>
      </c>
      <c r="E1129" s="29" t="s">
        <v>11</v>
      </c>
      <c r="F1129" s="29" t="s">
        <v>12</v>
      </c>
      <c r="G1129" s="29" t="s">
        <v>33</v>
      </c>
    </row>
    <row r="1130" spans="1:7" x14ac:dyDescent="0.3">
      <c r="A1130" s="3">
        <v>223</v>
      </c>
      <c r="B1130" s="23" t="s">
        <v>141</v>
      </c>
      <c r="C1130" s="26" t="s">
        <v>681</v>
      </c>
      <c r="D1130" s="26" t="s">
        <v>682</v>
      </c>
      <c r="E1130" s="29" t="s">
        <v>11</v>
      </c>
      <c r="F1130" s="29" t="s">
        <v>12</v>
      </c>
      <c r="G1130" s="29" t="s">
        <v>33</v>
      </c>
    </row>
    <row r="1131" spans="1:7" x14ac:dyDescent="0.3">
      <c r="A1131" s="3">
        <v>120</v>
      </c>
      <c r="B1131" s="23" t="s">
        <v>35</v>
      </c>
      <c r="C1131" s="26" t="s">
        <v>449</v>
      </c>
      <c r="D1131" s="26" t="s">
        <v>450</v>
      </c>
      <c r="E1131" s="29" t="s">
        <v>11</v>
      </c>
      <c r="F1131" s="29" t="s">
        <v>12</v>
      </c>
      <c r="G1131" s="29" t="s">
        <v>13</v>
      </c>
    </row>
    <row r="1132" spans="1:7" x14ac:dyDescent="0.3">
      <c r="A1132" s="4" t="s">
        <v>3149</v>
      </c>
      <c r="B1132" s="23" t="s">
        <v>35</v>
      </c>
      <c r="C1132" s="26" t="s">
        <v>3232</v>
      </c>
      <c r="D1132" s="26" t="s">
        <v>3233</v>
      </c>
      <c r="E1132" s="29"/>
      <c r="F1132" s="29" t="s">
        <v>12</v>
      </c>
      <c r="G1132" s="29" t="s">
        <v>13</v>
      </c>
    </row>
    <row r="1133" spans="1:7" x14ac:dyDescent="0.3">
      <c r="A1133" s="3">
        <v>1088</v>
      </c>
      <c r="B1133" s="23" t="s">
        <v>254</v>
      </c>
      <c r="C1133" s="26" t="s">
        <v>2026</v>
      </c>
      <c r="D1133" s="26" t="s">
        <v>2027</v>
      </c>
      <c r="E1133" s="29" t="s">
        <v>11</v>
      </c>
      <c r="F1133" s="29" t="s">
        <v>12</v>
      </c>
      <c r="G1133" s="29" t="s">
        <v>33</v>
      </c>
    </row>
    <row r="1134" spans="1:7" x14ac:dyDescent="0.3">
      <c r="A1134" s="3">
        <v>1223</v>
      </c>
      <c r="B1134" s="23" t="s">
        <v>375</v>
      </c>
      <c r="C1134" s="26" t="s">
        <v>2186</v>
      </c>
      <c r="D1134" s="26" t="s">
        <v>2187</v>
      </c>
      <c r="E1134" s="29" t="s">
        <v>11</v>
      </c>
      <c r="F1134" s="29" t="s">
        <v>12</v>
      </c>
      <c r="G1134" s="29" t="s">
        <v>33</v>
      </c>
    </row>
    <row r="1135" spans="1:7" x14ac:dyDescent="0.3">
      <c r="A1135" s="4">
        <v>2175</v>
      </c>
      <c r="B1135" s="23" t="s">
        <v>387</v>
      </c>
      <c r="C1135" s="26" t="s">
        <v>2904</v>
      </c>
      <c r="D1135" s="26" t="s">
        <v>2905</v>
      </c>
      <c r="E1135" s="29" t="s">
        <v>11</v>
      </c>
      <c r="F1135" s="29" t="s">
        <v>12</v>
      </c>
      <c r="G1135" s="29" t="s">
        <v>2827</v>
      </c>
    </row>
    <row r="1136" spans="1:7" x14ac:dyDescent="0.3">
      <c r="A1136" s="16">
        <v>1832</v>
      </c>
      <c r="B1136" s="23" t="s">
        <v>375</v>
      </c>
      <c r="C1136" s="26" t="s">
        <v>2730</v>
      </c>
      <c r="D1136" s="26" t="s">
        <v>2731</v>
      </c>
      <c r="E1136" s="29" t="s">
        <v>11</v>
      </c>
      <c r="F1136" s="29" t="s">
        <v>12</v>
      </c>
      <c r="G1136" s="29" t="s">
        <v>33</v>
      </c>
    </row>
    <row r="1137" spans="1:7" x14ac:dyDescent="0.3">
      <c r="A1137" s="4">
        <v>2776</v>
      </c>
      <c r="B1137" s="23" t="s">
        <v>375</v>
      </c>
      <c r="C1137" s="26" t="s">
        <v>3001</v>
      </c>
      <c r="D1137" s="26" t="s">
        <v>3002</v>
      </c>
      <c r="E1137" s="29" t="s">
        <v>11</v>
      </c>
      <c r="F1137" s="29" t="s">
        <v>12</v>
      </c>
      <c r="G1137" s="29" t="s">
        <v>2827</v>
      </c>
    </row>
    <row r="1138" spans="1:7" x14ac:dyDescent="0.3">
      <c r="A1138" s="13">
        <v>1007</v>
      </c>
      <c r="B1138" s="23" t="s">
        <v>254</v>
      </c>
      <c r="C1138" s="26" t="s">
        <v>1913</v>
      </c>
      <c r="D1138" s="26" t="s">
        <v>1914</v>
      </c>
      <c r="E1138" s="29"/>
      <c r="F1138" s="29" t="s">
        <v>12</v>
      </c>
      <c r="G1138" s="29" t="s">
        <v>33</v>
      </c>
    </row>
    <row r="1139" spans="1:7" x14ac:dyDescent="0.3">
      <c r="A1139" s="3">
        <v>797</v>
      </c>
      <c r="B1139" s="23" t="s">
        <v>387</v>
      </c>
      <c r="C1139" s="26" t="s">
        <v>1628</v>
      </c>
      <c r="D1139" s="26" t="s">
        <v>1629</v>
      </c>
      <c r="E1139" s="29" t="s">
        <v>11</v>
      </c>
      <c r="F1139" s="29" t="s">
        <v>12</v>
      </c>
      <c r="G1139" s="29" t="s">
        <v>33</v>
      </c>
    </row>
    <row r="1140" spans="1:7" x14ac:dyDescent="0.3">
      <c r="A1140" s="13">
        <v>1113</v>
      </c>
      <c r="B1140" s="23" t="s">
        <v>387</v>
      </c>
      <c r="C1140" s="26" t="s">
        <v>2058</v>
      </c>
      <c r="D1140" s="26" t="s">
        <v>2059</v>
      </c>
      <c r="E1140" s="29"/>
      <c r="F1140" s="29" t="s">
        <v>12</v>
      </c>
      <c r="G1140" s="29" t="s">
        <v>33</v>
      </c>
    </row>
    <row r="1141" spans="1:7" x14ac:dyDescent="0.3">
      <c r="A1141" s="3">
        <v>1295</v>
      </c>
      <c r="B1141" s="23" t="s">
        <v>46</v>
      </c>
      <c r="C1141" s="26" t="s">
        <v>2244</v>
      </c>
      <c r="D1141" s="26" t="s">
        <v>2245</v>
      </c>
      <c r="E1141" s="29" t="s">
        <v>11</v>
      </c>
      <c r="F1141" s="29" t="s">
        <v>12</v>
      </c>
      <c r="G1141" s="29" t="s">
        <v>33</v>
      </c>
    </row>
    <row r="1142" spans="1:7" x14ac:dyDescent="0.3">
      <c r="A1142" s="3">
        <v>341</v>
      </c>
      <c r="B1142" s="23" t="s">
        <v>375</v>
      </c>
      <c r="C1142" s="26" t="s">
        <v>914</v>
      </c>
      <c r="D1142" s="26" t="s">
        <v>915</v>
      </c>
      <c r="E1142" s="29" t="s">
        <v>11</v>
      </c>
      <c r="F1142" s="29" t="s">
        <v>12</v>
      </c>
      <c r="G1142" s="29" t="s">
        <v>33</v>
      </c>
    </row>
    <row r="1143" spans="1:7" x14ac:dyDescent="0.3">
      <c r="A1143" s="3">
        <v>1208</v>
      </c>
      <c r="B1143" s="23" t="s">
        <v>375</v>
      </c>
      <c r="C1143" s="26" t="s">
        <v>2175</v>
      </c>
      <c r="D1143" s="26" t="s">
        <v>2176</v>
      </c>
      <c r="E1143" s="29" t="s">
        <v>11</v>
      </c>
      <c r="F1143" s="29" t="s">
        <v>12</v>
      </c>
      <c r="G1143" s="29" t="s">
        <v>33</v>
      </c>
    </row>
    <row r="1144" spans="1:7" x14ac:dyDescent="0.3">
      <c r="A1144" s="4" t="s">
        <v>3149</v>
      </c>
      <c r="B1144" s="23" t="s">
        <v>254</v>
      </c>
      <c r="C1144" s="26" t="s">
        <v>3234</v>
      </c>
      <c r="D1144" s="26" t="s">
        <v>3235</v>
      </c>
      <c r="E1144" s="29" t="s">
        <v>11</v>
      </c>
      <c r="F1144" s="29" t="s">
        <v>12</v>
      </c>
      <c r="G1144" s="29" t="s">
        <v>3277</v>
      </c>
    </row>
    <row r="1145" spans="1:7" x14ac:dyDescent="0.3">
      <c r="A1145" s="3">
        <v>707</v>
      </c>
      <c r="B1145" s="23" t="s">
        <v>254</v>
      </c>
      <c r="C1145" s="26" t="s">
        <v>1499</v>
      </c>
      <c r="D1145" s="26" t="s">
        <v>1500</v>
      </c>
      <c r="E1145" s="29" t="s">
        <v>11</v>
      </c>
      <c r="F1145" s="29" t="s">
        <v>12</v>
      </c>
      <c r="G1145" s="29" t="s">
        <v>33</v>
      </c>
    </row>
    <row r="1146" spans="1:7" x14ac:dyDescent="0.3">
      <c r="A1146" s="13">
        <v>1511</v>
      </c>
      <c r="B1146" s="23" t="s">
        <v>175</v>
      </c>
      <c r="C1146" s="26" t="s">
        <v>2472</v>
      </c>
      <c r="D1146" s="26" t="s">
        <v>2473</v>
      </c>
      <c r="E1146" s="29"/>
      <c r="F1146" s="29" t="s">
        <v>12</v>
      </c>
      <c r="G1146" s="29" t="s">
        <v>33</v>
      </c>
    </row>
    <row r="1147" spans="1:7" x14ac:dyDescent="0.3">
      <c r="A1147" s="4" t="s">
        <v>3149</v>
      </c>
      <c r="B1147" s="23" t="s">
        <v>387</v>
      </c>
      <c r="C1147" s="26" t="s">
        <v>3236</v>
      </c>
      <c r="D1147" s="26" t="s">
        <v>3237</v>
      </c>
      <c r="E1147" s="29" t="s">
        <v>11</v>
      </c>
      <c r="F1147" s="29" t="s">
        <v>12</v>
      </c>
      <c r="G1147" s="29" t="s">
        <v>3277</v>
      </c>
    </row>
    <row r="1148" spans="1:7" x14ac:dyDescent="0.3">
      <c r="A1148" s="3">
        <v>241</v>
      </c>
      <c r="B1148" s="23" t="s">
        <v>254</v>
      </c>
      <c r="C1148" s="26" t="s">
        <v>723</v>
      </c>
      <c r="D1148" s="26" t="s">
        <v>724</v>
      </c>
      <c r="E1148" s="29" t="s">
        <v>11</v>
      </c>
      <c r="F1148" s="29" t="s">
        <v>12</v>
      </c>
      <c r="G1148" s="29" t="s">
        <v>33</v>
      </c>
    </row>
    <row r="1149" spans="1:7" x14ac:dyDescent="0.3">
      <c r="A1149" s="3">
        <v>1163</v>
      </c>
      <c r="B1149" s="23" t="s">
        <v>254</v>
      </c>
      <c r="C1149" s="26" t="s">
        <v>2119</v>
      </c>
      <c r="D1149" s="26" t="s">
        <v>2120</v>
      </c>
      <c r="E1149" s="29" t="s">
        <v>11</v>
      </c>
      <c r="F1149" s="29" t="s">
        <v>12</v>
      </c>
      <c r="G1149" s="29" t="s">
        <v>33</v>
      </c>
    </row>
    <row r="1150" spans="1:7" x14ac:dyDescent="0.3">
      <c r="A1150" s="4">
        <v>2141</v>
      </c>
      <c r="B1150" s="23" t="s">
        <v>375</v>
      </c>
      <c r="C1150" s="26" t="s">
        <v>2886</v>
      </c>
      <c r="D1150" s="26" t="s">
        <v>2887</v>
      </c>
      <c r="E1150" s="29" t="s">
        <v>11</v>
      </c>
      <c r="F1150" s="29" t="s">
        <v>12</v>
      </c>
      <c r="G1150" s="29" t="s">
        <v>2827</v>
      </c>
    </row>
    <row r="1151" spans="1:7" x14ac:dyDescent="0.3">
      <c r="A1151" s="3">
        <v>588</v>
      </c>
      <c r="B1151" s="23" t="s">
        <v>387</v>
      </c>
      <c r="C1151" s="26" t="s">
        <v>1321</v>
      </c>
      <c r="D1151" s="26" t="s">
        <v>1322</v>
      </c>
      <c r="E1151" s="29" t="s">
        <v>11</v>
      </c>
      <c r="F1151" s="29" t="s">
        <v>12</v>
      </c>
      <c r="G1151" s="29" t="s">
        <v>33</v>
      </c>
    </row>
    <row r="1152" spans="1:7" x14ac:dyDescent="0.3">
      <c r="A1152" s="13">
        <v>1172</v>
      </c>
      <c r="B1152" s="23" t="s">
        <v>375</v>
      </c>
      <c r="C1152" s="26" t="s">
        <v>2127</v>
      </c>
      <c r="D1152" s="26" t="s">
        <v>2128</v>
      </c>
      <c r="E1152" s="29" t="s">
        <v>11</v>
      </c>
      <c r="F1152" s="29" t="s">
        <v>12</v>
      </c>
      <c r="G1152" s="29" t="s">
        <v>33</v>
      </c>
    </row>
    <row r="1153" spans="1:7" x14ac:dyDescent="0.3">
      <c r="A1153" s="4">
        <v>2809</v>
      </c>
      <c r="B1153" s="23" t="s">
        <v>387</v>
      </c>
      <c r="C1153" s="26" t="s">
        <v>3006</v>
      </c>
      <c r="D1153" s="26" t="s">
        <v>3007</v>
      </c>
      <c r="E1153" s="29" t="s">
        <v>11</v>
      </c>
      <c r="F1153" s="29" t="s">
        <v>12</v>
      </c>
      <c r="G1153" s="29" t="s">
        <v>2827</v>
      </c>
    </row>
    <row r="1154" spans="1:7" x14ac:dyDescent="0.3">
      <c r="A1154" s="3">
        <v>696</v>
      </c>
      <c r="B1154" s="23" t="s">
        <v>46</v>
      </c>
      <c r="C1154" s="26" t="s">
        <v>1481</v>
      </c>
      <c r="D1154" s="26" t="s">
        <v>1482</v>
      </c>
      <c r="E1154" s="29" t="s">
        <v>11</v>
      </c>
      <c r="F1154" s="29" t="s">
        <v>12</v>
      </c>
      <c r="G1154" s="29" t="s">
        <v>33</v>
      </c>
    </row>
    <row r="1155" spans="1:7" x14ac:dyDescent="0.3">
      <c r="A1155" s="3">
        <v>381</v>
      </c>
      <c r="B1155" s="23" t="s">
        <v>46</v>
      </c>
      <c r="C1155" s="26" t="s">
        <v>984</v>
      </c>
      <c r="D1155" s="26" t="s">
        <v>985</v>
      </c>
      <c r="E1155" s="29" t="s">
        <v>11</v>
      </c>
      <c r="F1155" s="29" t="s">
        <v>12</v>
      </c>
      <c r="G1155" s="29" t="s">
        <v>33</v>
      </c>
    </row>
    <row r="1156" spans="1:7" x14ac:dyDescent="0.3">
      <c r="A1156" s="3">
        <v>620</v>
      </c>
      <c r="B1156" s="23" t="s">
        <v>375</v>
      </c>
      <c r="C1156" s="26" t="s">
        <v>1367</v>
      </c>
      <c r="D1156" s="26" t="s">
        <v>1368</v>
      </c>
      <c r="E1156" s="29"/>
      <c r="F1156" s="29" t="s">
        <v>12</v>
      </c>
      <c r="G1156" s="29" t="s">
        <v>33</v>
      </c>
    </row>
    <row r="1157" spans="1:7" x14ac:dyDescent="0.3">
      <c r="A1157" s="13">
        <v>1441</v>
      </c>
      <c r="B1157" s="23" t="s">
        <v>387</v>
      </c>
      <c r="C1157" s="26" t="s">
        <v>2408</v>
      </c>
      <c r="D1157" s="26" t="s">
        <v>2409</v>
      </c>
      <c r="E1157" s="29" t="s">
        <v>11</v>
      </c>
      <c r="F1157" s="29" t="s">
        <v>12</v>
      </c>
      <c r="G1157" s="29" t="s">
        <v>33</v>
      </c>
    </row>
    <row r="1158" spans="1:7" x14ac:dyDescent="0.3">
      <c r="A1158" s="3">
        <v>1567</v>
      </c>
      <c r="B1158" s="23" t="s">
        <v>439</v>
      </c>
      <c r="C1158" s="26" t="s">
        <v>2529</v>
      </c>
      <c r="D1158" s="26" t="s">
        <v>3340</v>
      </c>
      <c r="E1158" s="29" t="s">
        <v>11</v>
      </c>
      <c r="F1158" s="29" t="s">
        <v>12</v>
      </c>
      <c r="G1158" s="29" t="s">
        <v>33</v>
      </c>
    </row>
    <row r="1159" spans="1:7" x14ac:dyDescent="0.3">
      <c r="A1159" s="3">
        <v>357</v>
      </c>
      <c r="B1159" s="23" t="s">
        <v>387</v>
      </c>
      <c r="C1159" s="26" t="s">
        <v>941</v>
      </c>
      <c r="D1159" s="26" t="s">
        <v>942</v>
      </c>
      <c r="E1159" s="29" t="s">
        <v>11</v>
      </c>
      <c r="F1159" s="29" t="s">
        <v>12</v>
      </c>
      <c r="G1159" s="29" t="s">
        <v>33</v>
      </c>
    </row>
    <row r="1160" spans="1:7" x14ac:dyDescent="0.3">
      <c r="A1160" s="3">
        <v>545</v>
      </c>
      <c r="B1160" s="23" t="s">
        <v>439</v>
      </c>
      <c r="C1160" s="26" t="s">
        <v>1259</v>
      </c>
      <c r="D1160" s="26" t="s">
        <v>3341</v>
      </c>
      <c r="E1160" s="29" t="s">
        <v>11</v>
      </c>
      <c r="F1160" s="29" t="s">
        <v>12</v>
      </c>
      <c r="G1160" s="29" t="s">
        <v>33</v>
      </c>
    </row>
    <row r="1161" spans="1:7" x14ac:dyDescent="0.3">
      <c r="A1161" s="13">
        <v>1504</v>
      </c>
      <c r="B1161" s="23" t="s">
        <v>254</v>
      </c>
      <c r="C1161" s="26" t="s">
        <v>2464</v>
      </c>
      <c r="D1161" s="26" t="s">
        <v>2465</v>
      </c>
      <c r="E1161" s="29" t="s">
        <v>11</v>
      </c>
      <c r="F1161" s="29" t="s">
        <v>12</v>
      </c>
      <c r="G1161" s="29" t="s">
        <v>33</v>
      </c>
    </row>
    <row r="1162" spans="1:7" x14ac:dyDescent="0.3">
      <c r="A1162" s="3">
        <v>1667</v>
      </c>
      <c r="B1162" s="23" t="s">
        <v>387</v>
      </c>
      <c r="C1162" s="26" t="s">
        <v>2620</v>
      </c>
      <c r="D1162" s="26" t="s">
        <v>2621</v>
      </c>
      <c r="E1162" s="29" t="s">
        <v>11</v>
      </c>
      <c r="F1162" s="29" t="s">
        <v>12</v>
      </c>
      <c r="G1162" s="29" t="s">
        <v>33</v>
      </c>
    </row>
    <row r="1163" spans="1:7" x14ac:dyDescent="0.3">
      <c r="A1163" s="13">
        <v>1842</v>
      </c>
      <c r="B1163" s="23" t="s">
        <v>46</v>
      </c>
      <c r="C1163" s="26" t="s">
        <v>2738</v>
      </c>
      <c r="D1163" s="26" t="s">
        <v>2739</v>
      </c>
      <c r="E1163" s="29"/>
      <c r="F1163" s="29" t="s">
        <v>12</v>
      </c>
      <c r="G1163" s="29" t="s">
        <v>33</v>
      </c>
    </row>
    <row r="1164" spans="1:7" x14ac:dyDescent="0.3">
      <c r="A1164" s="4">
        <v>2048</v>
      </c>
      <c r="B1164" s="23" t="s">
        <v>387</v>
      </c>
      <c r="C1164" s="26" t="s">
        <v>2855</v>
      </c>
      <c r="D1164" s="26" t="s">
        <v>2856</v>
      </c>
      <c r="E1164" s="29"/>
      <c r="F1164" s="29" t="s">
        <v>12</v>
      </c>
      <c r="G1164" s="29" t="s">
        <v>2827</v>
      </c>
    </row>
    <row r="1165" spans="1:7" x14ac:dyDescent="0.3">
      <c r="A1165" s="3">
        <v>1917</v>
      </c>
      <c r="B1165" s="23" t="s">
        <v>387</v>
      </c>
      <c r="C1165" s="25" t="s">
        <v>3286</v>
      </c>
      <c r="D1165" s="26" t="s">
        <v>3287</v>
      </c>
      <c r="E1165" s="27" t="s">
        <v>11</v>
      </c>
      <c r="F1165" s="27" t="s">
        <v>12</v>
      </c>
      <c r="G1165" s="27" t="s">
        <v>33</v>
      </c>
    </row>
    <row r="1166" spans="1:7" x14ac:dyDescent="0.3">
      <c r="A1166" s="3">
        <v>954</v>
      </c>
      <c r="B1166" s="23" t="s">
        <v>375</v>
      </c>
      <c r="C1166" s="26" t="s">
        <v>1844</v>
      </c>
      <c r="D1166" s="26" t="s">
        <v>1845</v>
      </c>
      <c r="E1166" s="29" t="s">
        <v>11</v>
      </c>
      <c r="F1166" s="29" t="s">
        <v>12</v>
      </c>
      <c r="G1166" s="29" t="s">
        <v>33</v>
      </c>
    </row>
    <row r="1167" spans="1:7" x14ac:dyDescent="0.3">
      <c r="A1167" s="3">
        <v>579</v>
      </c>
      <c r="B1167" s="23" t="s">
        <v>46</v>
      </c>
      <c r="C1167" s="26" t="s">
        <v>1307</v>
      </c>
      <c r="D1167" s="26" t="s">
        <v>1308</v>
      </c>
      <c r="E1167" s="29" t="s">
        <v>11</v>
      </c>
      <c r="F1167" s="29" t="s">
        <v>12</v>
      </c>
      <c r="G1167" s="29" t="s">
        <v>33</v>
      </c>
    </row>
    <row r="1168" spans="1:7" x14ac:dyDescent="0.3">
      <c r="A1168" s="3">
        <v>326</v>
      </c>
      <c r="B1168" s="23" t="s">
        <v>375</v>
      </c>
      <c r="C1168" s="26" t="s">
        <v>882</v>
      </c>
      <c r="D1168" s="26" t="s">
        <v>883</v>
      </c>
      <c r="E1168" s="29" t="s">
        <v>11</v>
      </c>
      <c r="F1168" s="29" t="s">
        <v>12</v>
      </c>
      <c r="G1168" s="29" t="s">
        <v>33</v>
      </c>
    </row>
    <row r="1169" spans="1:7" x14ac:dyDescent="0.3">
      <c r="A1169" s="3">
        <v>456</v>
      </c>
      <c r="B1169" s="23" t="s">
        <v>141</v>
      </c>
      <c r="C1169" s="26" t="s">
        <v>1104</v>
      </c>
      <c r="D1169" s="26" t="s">
        <v>3366</v>
      </c>
      <c r="E1169" s="29" t="s">
        <v>11</v>
      </c>
      <c r="F1169" s="29" t="s">
        <v>12</v>
      </c>
      <c r="G1169" s="29" t="s">
        <v>33</v>
      </c>
    </row>
    <row r="1170" spans="1:7" x14ac:dyDescent="0.3">
      <c r="A1170" s="4">
        <v>2023</v>
      </c>
      <c r="B1170" s="23" t="s">
        <v>254</v>
      </c>
      <c r="C1170" s="26" t="s">
        <v>2836</v>
      </c>
      <c r="D1170" s="26" t="s">
        <v>2836</v>
      </c>
      <c r="E1170" s="29" t="s">
        <v>11</v>
      </c>
      <c r="F1170" s="29" t="s">
        <v>12</v>
      </c>
      <c r="G1170" s="29" t="s">
        <v>3277</v>
      </c>
    </row>
    <row r="1171" spans="1:7" x14ac:dyDescent="0.3">
      <c r="A1171" s="3">
        <v>539</v>
      </c>
      <c r="B1171" s="23" t="s">
        <v>387</v>
      </c>
      <c r="C1171" s="26" t="s">
        <v>1249</v>
      </c>
      <c r="D1171" s="26" t="s">
        <v>1250</v>
      </c>
      <c r="E1171" s="29" t="s">
        <v>11</v>
      </c>
      <c r="F1171" s="29" t="s">
        <v>12</v>
      </c>
      <c r="G1171" s="29" t="s">
        <v>33</v>
      </c>
    </row>
    <row r="1172" spans="1:7" x14ac:dyDescent="0.3">
      <c r="A1172" s="13">
        <v>1140</v>
      </c>
      <c r="B1172" s="23" t="s">
        <v>375</v>
      </c>
      <c r="C1172" s="26" t="s">
        <v>2082</v>
      </c>
      <c r="D1172" s="26" t="s">
        <v>2083</v>
      </c>
      <c r="E1172" s="29"/>
      <c r="F1172" s="29" t="s">
        <v>12</v>
      </c>
      <c r="G1172" s="29" t="s">
        <v>33</v>
      </c>
    </row>
    <row r="1173" spans="1:7" x14ac:dyDescent="0.3">
      <c r="A1173" s="3">
        <v>304</v>
      </c>
      <c r="B1173" s="23" t="s">
        <v>439</v>
      </c>
      <c r="C1173" s="26" t="s">
        <v>835</v>
      </c>
      <c r="D1173" s="26" t="s">
        <v>3342</v>
      </c>
      <c r="E1173" s="29" t="s">
        <v>11</v>
      </c>
      <c r="F1173" s="29" t="s">
        <v>12</v>
      </c>
      <c r="G1173" s="29" t="s">
        <v>33</v>
      </c>
    </row>
    <row r="1174" spans="1:7" x14ac:dyDescent="0.3">
      <c r="A1174" s="3">
        <v>550</v>
      </c>
      <c r="B1174" s="23" t="s">
        <v>387</v>
      </c>
      <c r="C1174" s="26" t="s">
        <v>1268</v>
      </c>
      <c r="D1174" s="26" t="s">
        <v>1269</v>
      </c>
      <c r="E1174" s="29" t="s">
        <v>11</v>
      </c>
      <c r="F1174" s="29" t="s">
        <v>12</v>
      </c>
      <c r="G1174" s="29" t="s">
        <v>33</v>
      </c>
    </row>
    <row r="1175" spans="1:7" x14ac:dyDescent="0.3">
      <c r="A1175" s="13">
        <v>1433</v>
      </c>
      <c r="B1175" s="23" t="s">
        <v>375</v>
      </c>
      <c r="C1175" s="26" t="s">
        <v>2394</v>
      </c>
      <c r="D1175" s="26" t="s">
        <v>2395</v>
      </c>
      <c r="E1175" s="29"/>
      <c r="F1175" s="29" t="s">
        <v>12</v>
      </c>
      <c r="G1175" s="29" t="s">
        <v>33</v>
      </c>
    </row>
    <row r="1176" spans="1:7" x14ac:dyDescent="0.3">
      <c r="A1176" s="3">
        <v>944</v>
      </c>
      <c r="B1176" s="23" t="s">
        <v>387</v>
      </c>
      <c r="C1176" s="26" t="s">
        <v>1829</v>
      </c>
      <c r="D1176" s="26" t="s">
        <v>1830</v>
      </c>
      <c r="E1176" s="29"/>
      <c r="F1176" s="29" t="s">
        <v>12</v>
      </c>
      <c r="G1176" s="29" t="s">
        <v>33</v>
      </c>
    </row>
    <row r="1177" spans="1:7" x14ac:dyDescent="0.3">
      <c r="A1177" s="3">
        <v>516</v>
      </c>
      <c r="B1177" s="23" t="s">
        <v>439</v>
      </c>
      <c r="C1177" s="26" t="s">
        <v>1213</v>
      </c>
      <c r="D1177" s="26" t="s">
        <v>3343</v>
      </c>
      <c r="E1177" s="29" t="s">
        <v>11</v>
      </c>
      <c r="F1177" s="29" t="s">
        <v>12</v>
      </c>
      <c r="G1177" s="29" t="s">
        <v>33</v>
      </c>
    </row>
    <row r="1178" spans="1:7" x14ac:dyDescent="0.3">
      <c r="A1178" s="13">
        <v>1926</v>
      </c>
      <c r="B1178" s="23" t="s">
        <v>2782</v>
      </c>
      <c r="C1178" s="26" t="s">
        <v>2783</v>
      </c>
      <c r="D1178" s="26" t="s">
        <v>2784</v>
      </c>
      <c r="E1178" s="29" t="s">
        <v>11</v>
      </c>
      <c r="F1178" s="29" t="s">
        <v>12</v>
      </c>
      <c r="G1178" s="29" t="s">
        <v>33</v>
      </c>
    </row>
    <row r="1179" spans="1:7" x14ac:dyDescent="0.3">
      <c r="A1179" s="3">
        <v>840</v>
      </c>
      <c r="B1179" s="23" t="s">
        <v>439</v>
      </c>
      <c r="C1179" s="26" t="s">
        <v>1689</v>
      </c>
      <c r="D1179" s="26" t="s">
        <v>3344</v>
      </c>
      <c r="E1179" s="29" t="s">
        <v>11</v>
      </c>
      <c r="F1179" s="29" t="s">
        <v>12</v>
      </c>
      <c r="G1179" s="29" t="s">
        <v>33</v>
      </c>
    </row>
    <row r="1180" spans="1:7" x14ac:dyDescent="0.3">
      <c r="A1180" s="3">
        <v>546</v>
      </c>
      <c r="B1180" s="23" t="s">
        <v>375</v>
      </c>
      <c r="C1180" s="26" t="s">
        <v>1260</v>
      </c>
      <c r="D1180" s="26" t="s">
        <v>1261</v>
      </c>
      <c r="E1180" s="29" t="s">
        <v>11</v>
      </c>
      <c r="F1180" s="29" t="s">
        <v>12</v>
      </c>
      <c r="G1180" s="29" t="s">
        <v>33</v>
      </c>
    </row>
    <row r="1181" spans="1:7" x14ac:dyDescent="0.3">
      <c r="A1181" s="3">
        <v>334</v>
      </c>
      <c r="B1181" s="23" t="s">
        <v>375</v>
      </c>
      <c r="C1181" s="26" t="s">
        <v>899</v>
      </c>
      <c r="D1181" s="26" t="s">
        <v>900</v>
      </c>
      <c r="E1181" s="29" t="s">
        <v>11</v>
      </c>
      <c r="F1181" s="29" t="s">
        <v>12</v>
      </c>
      <c r="G1181" s="29" t="s">
        <v>33</v>
      </c>
    </row>
    <row r="1182" spans="1:7" x14ac:dyDescent="0.3">
      <c r="A1182" s="3">
        <v>412</v>
      </c>
      <c r="B1182" s="23" t="s">
        <v>35</v>
      </c>
      <c r="C1182" s="26" t="s">
        <v>1028</v>
      </c>
      <c r="D1182" s="26" t="s">
        <v>1029</v>
      </c>
      <c r="E1182" s="29" t="s">
        <v>11</v>
      </c>
      <c r="F1182" s="29" t="s">
        <v>12</v>
      </c>
      <c r="G1182" s="29" t="s">
        <v>33</v>
      </c>
    </row>
    <row r="1183" spans="1:7" x14ac:dyDescent="0.3">
      <c r="A1183" s="4">
        <v>2178</v>
      </c>
      <c r="B1183" s="23" t="s">
        <v>387</v>
      </c>
      <c r="C1183" s="26" t="s">
        <v>2908</v>
      </c>
      <c r="D1183" s="26" t="s">
        <v>2909</v>
      </c>
      <c r="E1183" s="29"/>
      <c r="F1183" s="29" t="s">
        <v>12</v>
      </c>
      <c r="G1183" s="29" t="s">
        <v>2827</v>
      </c>
    </row>
    <row r="1184" spans="1:7" x14ac:dyDescent="0.3">
      <c r="A1184" s="4">
        <v>2894</v>
      </c>
      <c r="B1184" s="23" t="s">
        <v>46</v>
      </c>
      <c r="C1184" s="26" t="s">
        <v>3014</v>
      </c>
      <c r="D1184" s="26" t="s">
        <v>734</v>
      </c>
      <c r="E1184" s="29" t="s">
        <v>11</v>
      </c>
      <c r="F1184" s="29" t="s">
        <v>12</v>
      </c>
      <c r="G1184" s="29" t="s">
        <v>2827</v>
      </c>
    </row>
    <row r="1185" spans="1:7" x14ac:dyDescent="0.3">
      <c r="A1185" s="3">
        <v>210</v>
      </c>
      <c r="B1185" s="23" t="s">
        <v>254</v>
      </c>
      <c r="C1185" s="26" t="s">
        <v>653</v>
      </c>
      <c r="D1185" s="26" t="s">
        <v>654</v>
      </c>
      <c r="E1185" s="29" t="s">
        <v>11</v>
      </c>
      <c r="F1185" s="29" t="s">
        <v>12</v>
      </c>
      <c r="G1185" s="29" t="s">
        <v>33</v>
      </c>
    </row>
    <row r="1186" spans="1:7" x14ac:dyDescent="0.3">
      <c r="A1186" s="3">
        <v>422</v>
      </c>
      <c r="B1186" s="23" t="s">
        <v>254</v>
      </c>
      <c r="C1186" s="26" t="s">
        <v>1046</v>
      </c>
      <c r="D1186" s="26" t="s">
        <v>1047</v>
      </c>
      <c r="E1186" s="29" t="s">
        <v>11</v>
      </c>
      <c r="F1186" s="29" t="s">
        <v>12</v>
      </c>
      <c r="G1186" s="29" t="s">
        <v>33</v>
      </c>
    </row>
    <row r="1187" spans="1:7" x14ac:dyDescent="0.3">
      <c r="A1187" s="13">
        <v>923</v>
      </c>
      <c r="B1187" s="23" t="s">
        <v>387</v>
      </c>
      <c r="C1187" s="26" t="s">
        <v>1802</v>
      </c>
      <c r="D1187" s="26" t="s">
        <v>1803</v>
      </c>
      <c r="E1187" s="29"/>
      <c r="F1187" s="29" t="s">
        <v>12</v>
      </c>
      <c r="G1187" s="29" t="s">
        <v>33</v>
      </c>
    </row>
    <row r="1188" spans="1:7" x14ac:dyDescent="0.3">
      <c r="A1188" s="3">
        <v>1000</v>
      </c>
      <c r="B1188" s="23" t="s">
        <v>46</v>
      </c>
      <c r="C1188" s="26" t="s">
        <v>1905</v>
      </c>
      <c r="D1188" s="26" t="s">
        <v>1906</v>
      </c>
      <c r="E1188" s="29" t="s">
        <v>11</v>
      </c>
      <c r="F1188" s="29" t="s">
        <v>12</v>
      </c>
      <c r="G1188" s="29" t="s">
        <v>33</v>
      </c>
    </row>
    <row r="1189" spans="1:7" x14ac:dyDescent="0.3">
      <c r="A1189" s="3">
        <v>870</v>
      </c>
      <c r="B1189" s="23" t="s">
        <v>254</v>
      </c>
      <c r="C1189" s="26" t="s">
        <v>1728</v>
      </c>
      <c r="D1189" s="26" t="s">
        <v>1729</v>
      </c>
      <c r="E1189" s="29" t="s">
        <v>11</v>
      </c>
      <c r="F1189" s="29" t="s">
        <v>12</v>
      </c>
      <c r="G1189" s="29" t="s">
        <v>33</v>
      </c>
    </row>
    <row r="1190" spans="1:7" x14ac:dyDescent="0.3">
      <c r="A1190" s="3">
        <v>720</v>
      </c>
      <c r="B1190" s="23" t="s">
        <v>254</v>
      </c>
      <c r="C1190" s="26" t="s">
        <v>1516</v>
      </c>
      <c r="D1190" s="26" t="s">
        <v>1517</v>
      </c>
      <c r="E1190" s="29" t="s">
        <v>11</v>
      </c>
      <c r="F1190" s="29" t="s">
        <v>12</v>
      </c>
      <c r="G1190" s="29" t="s">
        <v>33</v>
      </c>
    </row>
    <row r="1191" spans="1:7" x14ac:dyDescent="0.3">
      <c r="A1191" s="3">
        <v>984</v>
      </c>
      <c r="B1191" s="23" t="s">
        <v>254</v>
      </c>
      <c r="C1191" s="26" t="s">
        <v>1885</v>
      </c>
      <c r="D1191" s="26" t="s">
        <v>1886</v>
      </c>
      <c r="E1191" s="29"/>
      <c r="F1191" s="29" t="s">
        <v>12</v>
      </c>
      <c r="G1191" s="29" t="s">
        <v>33</v>
      </c>
    </row>
    <row r="1192" spans="1:7" x14ac:dyDescent="0.3">
      <c r="A1192" s="3">
        <v>172</v>
      </c>
      <c r="B1192" s="23" t="s">
        <v>254</v>
      </c>
      <c r="C1192" s="26" t="s">
        <v>577</v>
      </c>
      <c r="D1192" s="26" t="s">
        <v>578</v>
      </c>
      <c r="E1192" s="29" t="s">
        <v>11</v>
      </c>
      <c r="F1192" s="29" t="s">
        <v>12</v>
      </c>
      <c r="G1192" s="29" t="s">
        <v>33</v>
      </c>
    </row>
    <row r="1193" spans="1:7" x14ac:dyDescent="0.3">
      <c r="A1193" s="13">
        <v>595</v>
      </c>
      <c r="B1193" s="23" t="s">
        <v>375</v>
      </c>
      <c r="C1193" s="26" t="s">
        <v>1332</v>
      </c>
      <c r="D1193" s="26" t="s">
        <v>1333</v>
      </c>
      <c r="E1193" s="29"/>
      <c r="F1193" s="29" t="s">
        <v>12</v>
      </c>
      <c r="G1193" s="29" t="s">
        <v>33</v>
      </c>
    </row>
    <row r="1194" spans="1:7" x14ac:dyDescent="0.3">
      <c r="A1194" s="3">
        <v>1408</v>
      </c>
      <c r="B1194" s="23" t="s">
        <v>46</v>
      </c>
      <c r="C1194" s="26" t="s">
        <v>2367</v>
      </c>
      <c r="D1194" s="26" t="s">
        <v>2368</v>
      </c>
      <c r="E1194" s="29"/>
      <c r="F1194" s="29" t="s">
        <v>12</v>
      </c>
      <c r="G1194" s="29" t="s">
        <v>33</v>
      </c>
    </row>
    <row r="1195" spans="1:7" x14ac:dyDescent="0.3">
      <c r="A1195" s="3">
        <v>1827</v>
      </c>
      <c r="B1195" s="23" t="s">
        <v>387</v>
      </c>
      <c r="C1195" s="26" t="s">
        <v>2728</v>
      </c>
      <c r="D1195" s="26" t="s">
        <v>2729</v>
      </c>
      <c r="E1195" s="29" t="s">
        <v>11</v>
      </c>
      <c r="F1195" s="29" t="s">
        <v>12</v>
      </c>
      <c r="G1195" s="29" t="s">
        <v>33</v>
      </c>
    </row>
    <row r="1196" spans="1:7" x14ac:dyDescent="0.3">
      <c r="A1196" s="13">
        <v>1368</v>
      </c>
      <c r="B1196" s="23" t="s">
        <v>254</v>
      </c>
      <c r="C1196" s="26" t="s">
        <v>2324</v>
      </c>
      <c r="D1196" s="26" t="s">
        <v>2325</v>
      </c>
      <c r="E1196" s="29"/>
      <c r="F1196" s="29" t="s">
        <v>12</v>
      </c>
      <c r="G1196" s="29" t="s">
        <v>33</v>
      </c>
    </row>
    <row r="1197" spans="1:7" x14ac:dyDescent="0.3">
      <c r="A1197" s="3">
        <v>248</v>
      </c>
      <c r="B1197" s="23" t="s">
        <v>375</v>
      </c>
      <c r="C1197" s="26" t="s">
        <v>3387</v>
      </c>
      <c r="D1197" s="26" t="s">
        <v>3388</v>
      </c>
      <c r="E1197" s="29" t="s">
        <v>11</v>
      </c>
      <c r="F1197" s="29" t="s">
        <v>12</v>
      </c>
      <c r="G1197" s="29" t="s">
        <v>33</v>
      </c>
    </row>
    <row r="1198" spans="1:7" x14ac:dyDescent="0.3">
      <c r="A1198" s="4">
        <v>3586</v>
      </c>
      <c r="B1198" s="23" t="s">
        <v>46</v>
      </c>
      <c r="C1198" s="26" t="s">
        <v>3076</v>
      </c>
      <c r="D1198" s="26" t="s">
        <v>3077</v>
      </c>
      <c r="E1198" s="29" t="s">
        <v>11</v>
      </c>
      <c r="F1198" s="29" t="s">
        <v>12</v>
      </c>
      <c r="G1198" s="29" t="s">
        <v>2827</v>
      </c>
    </row>
    <row r="1199" spans="1:7" x14ac:dyDescent="0.3">
      <c r="A1199" s="23">
        <v>3893</v>
      </c>
      <c r="B1199" s="23" t="s">
        <v>375</v>
      </c>
      <c r="C1199" s="26" t="s">
        <v>3288</v>
      </c>
      <c r="D1199" s="26" t="s">
        <v>3368</v>
      </c>
      <c r="E1199" s="29" t="s">
        <v>11</v>
      </c>
      <c r="F1199" s="29" t="s">
        <v>12</v>
      </c>
      <c r="G1199" s="29" t="s">
        <v>2827</v>
      </c>
    </row>
    <row r="1200" spans="1:7" x14ac:dyDescent="0.3">
      <c r="A1200" s="3">
        <v>1108</v>
      </c>
      <c r="B1200" s="23" t="s">
        <v>387</v>
      </c>
      <c r="C1200" s="26" t="s">
        <v>2048</v>
      </c>
      <c r="D1200" s="26" t="s">
        <v>2049</v>
      </c>
      <c r="E1200" s="29"/>
      <c r="F1200" s="29" t="s">
        <v>12</v>
      </c>
      <c r="G1200" s="29" t="s">
        <v>33</v>
      </c>
    </row>
    <row r="1201" spans="1:7" x14ac:dyDescent="0.3">
      <c r="A1201" s="4" t="s">
        <v>3149</v>
      </c>
      <c r="B1201" s="23" t="s">
        <v>3273</v>
      </c>
      <c r="C1201" s="26" t="s">
        <v>3382</v>
      </c>
      <c r="D1201" s="26" t="s">
        <v>3393</v>
      </c>
      <c r="E1201" s="29" t="s">
        <v>11</v>
      </c>
      <c r="F1201" s="29" t="s">
        <v>12</v>
      </c>
      <c r="G1201" s="29" t="s">
        <v>2827</v>
      </c>
    </row>
    <row r="1202" spans="1:7" x14ac:dyDescent="0.3">
      <c r="A1202" s="4">
        <v>2575</v>
      </c>
      <c r="B1202" s="23" t="s">
        <v>254</v>
      </c>
      <c r="C1202" s="26" t="s">
        <v>2972</v>
      </c>
      <c r="D1202" s="26" t="s">
        <v>2973</v>
      </c>
      <c r="E1202" s="29" t="s">
        <v>11</v>
      </c>
      <c r="F1202" s="29" t="s">
        <v>12</v>
      </c>
      <c r="G1202" s="29" t="s">
        <v>2827</v>
      </c>
    </row>
    <row r="1203" spans="1:7" x14ac:dyDescent="0.3">
      <c r="A1203" s="3">
        <v>1203</v>
      </c>
      <c r="B1203" s="23" t="s">
        <v>375</v>
      </c>
      <c r="C1203" s="26" t="s">
        <v>2169</v>
      </c>
      <c r="D1203" s="26" t="s">
        <v>2170</v>
      </c>
      <c r="E1203" s="29"/>
      <c r="F1203" s="29" t="s">
        <v>12</v>
      </c>
      <c r="G1203" s="29" t="s">
        <v>33</v>
      </c>
    </row>
    <row r="1204" spans="1:7" x14ac:dyDescent="0.3">
      <c r="A1204" s="4">
        <v>3960</v>
      </c>
      <c r="B1204" s="23" t="s">
        <v>254</v>
      </c>
      <c r="C1204" s="26" t="s">
        <v>3112</v>
      </c>
      <c r="D1204" s="26" t="s">
        <v>3113</v>
      </c>
      <c r="E1204" s="29" t="s">
        <v>11</v>
      </c>
      <c r="F1204" s="29" t="s">
        <v>12</v>
      </c>
      <c r="G1204" s="29" t="s">
        <v>2827</v>
      </c>
    </row>
    <row r="1205" spans="1:7" x14ac:dyDescent="0.3">
      <c r="A1205" s="14">
        <v>1665</v>
      </c>
      <c r="B1205" s="23" t="s">
        <v>46</v>
      </c>
      <c r="C1205" s="26" t="s">
        <v>2616</v>
      </c>
      <c r="D1205" s="26" t="s">
        <v>2617</v>
      </c>
      <c r="E1205" s="29" t="s">
        <v>11</v>
      </c>
      <c r="F1205" s="29" t="s">
        <v>12</v>
      </c>
      <c r="G1205" s="29" t="s">
        <v>33</v>
      </c>
    </row>
    <row r="1206" spans="1:7" x14ac:dyDescent="0.3">
      <c r="A1206" s="3">
        <v>403</v>
      </c>
      <c r="B1206" s="23" t="s">
        <v>375</v>
      </c>
      <c r="C1206" s="26" t="s">
        <v>1019</v>
      </c>
      <c r="D1206" s="26" t="s">
        <v>1020</v>
      </c>
      <c r="E1206" s="29" t="s">
        <v>11</v>
      </c>
      <c r="F1206" s="29" t="s">
        <v>12</v>
      </c>
      <c r="G1206" s="29" t="s">
        <v>33</v>
      </c>
    </row>
    <row r="1207" spans="1:7" x14ac:dyDescent="0.3">
      <c r="A1207" s="3">
        <v>722</v>
      </c>
      <c r="B1207" s="23" t="s">
        <v>46</v>
      </c>
      <c r="C1207" s="26" t="s">
        <v>1520</v>
      </c>
      <c r="D1207" s="26" t="s">
        <v>1521</v>
      </c>
      <c r="E1207" s="29"/>
      <c r="F1207" s="29" t="s">
        <v>12</v>
      </c>
      <c r="G1207" s="29" t="s">
        <v>33</v>
      </c>
    </row>
    <row r="1208" spans="1:7" x14ac:dyDescent="0.3">
      <c r="A1208" s="3">
        <v>1856</v>
      </c>
      <c r="B1208" s="23" t="s">
        <v>387</v>
      </c>
      <c r="C1208" s="26" t="s">
        <v>2741</v>
      </c>
      <c r="D1208" s="26" t="s">
        <v>2742</v>
      </c>
      <c r="E1208" s="29" t="s">
        <v>11</v>
      </c>
      <c r="F1208" s="29" t="s">
        <v>12</v>
      </c>
      <c r="G1208" s="29" t="s">
        <v>33</v>
      </c>
    </row>
    <row r="1209" spans="1:7" x14ac:dyDescent="0.3">
      <c r="A1209" s="3">
        <v>242</v>
      </c>
      <c r="B1209" s="23" t="s">
        <v>254</v>
      </c>
      <c r="C1209" s="26" t="s">
        <v>725</v>
      </c>
      <c r="D1209" s="26" t="s">
        <v>726</v>
      </c>
      <c r="E1209" s="29" t="s">
        <v>11</v>
      </c>
      <c r="F1209" s="29" t="s">
        <v>12</v>
      </c>
      <c r="G1209" s="29" t="s">
        <v>33</v>
      </c>
    </row>
    <row r="1210" spans="1:7" x14ac:dyDescent="0.3">
      <c r="A1210" s="3">
        <v>786</v>
      </c>
      <c r="B1210" s="23" t="s">
        <v>175</v>
      </c>
      <c r="C1210" s="26" t="s">
        <v>1610</v>
      </c>
      <c r="D1210" s="26" t="s">
        <v>1611</v>
      </c>
      <c r="E1210" s="29" t="s">
        <v>11</v>
      </c>
      <c r="F1210" s="29" t="s">
        <v>12</v>
      </c>
      <c r="G1210" s="29" t="s">
        <v>33</v>
      </c>
    </row>
    <row r="1211" spans="1:7" x14ac:dyDescent="0.3">
      <c r="A1211" s="3">
        <v>829</v>
      </c>
      <c r="B1211" s="23" t="s">
        <v>141</v>
      </c>
      <c r="C1211" s="26" t="s">
        <v>1676</v>
      </c>
      <c r="D1211" s="26" t="s">
        <v>1677</v>
      </c>
      <c r="E1211" s="29" t="s">
        <v>11</v>
      </c>
      <c r="F1211" s="29" t="s">
        <v>12</v>
      </c>
      <c r="G1211" s="29" t="s">
        <v>33</v>
      </c>
    </row>
    <row r="1212" spans="1:7" x14ac:dyDescent="0.3">
      <c r="A1212" s="4">
        <v>3113</v>
      </c>
      <c r="B1212" s="23" t="s">
        <v>439</v>
      </c>
      <c r="C1212" s="26" t="s">
        <v>3040</v>
      </c>
      <c r="D1212" s="26" t="s">
        <v>3041</v>
      </c>
      <c r="E1212" s="29" t="s">
        <v>11</v>
      </c>
      <c r="F1212" s="29" t="s">
        <v>12</v>
      </c>
      <c r="G1212" s="29" t="s">
        <v>2827</v>
      </c>
    </row>
    <row r="1213" spans="1:7" x14ac:dyDescent="0.3">
      <c r="A1213" s="3">
        <v>759</v>
      </c>
      <c r="B1213" s="23" t="s">
        <v>387</v>
      </c>
      <c r="C1213" s="26" t="s">
        <v>1570</v>
      </c>
      <c r="D1213" s="26" t="s">
        <v>1571</v>
      </c>
      <c r="E1213" s="29"/>
      <c r="F1213" s="29" t="s">
        <v>12</v>
      </c>
      <c r="G1213" s="29" t="s">
        <v>33</v>
      </c>
    </row>
    <row r="1214" spans="1:7" x14ac:dyDescent="0.3">
      <c r="A1214" s="3">
        <v>368</v>
      </c>
      <c r="B1214" s="23" t="s">
        <v>46</v>
      </c>
      <c r="C1214" s="26" t="s">
        <v>961</v>
      </c>
      <c r="D1214" s="26" t="s">
        <v>962</v>
      </c>
      <c r="E1214" s="29" t="s">
        <v>11</v>
      </c>
      <c r="F1214" s="29" t="s">
        <v>12</v>
      </c>
      <c r="G1214" s="29" t="s">
        <v>33</v>
      </c>
    </row>
    <row r="1215" spans="1:7" x14ac:dyDescent="0.3">
      <c r="A1215" s="3">
        <v>1236</v>
      </c>
      <c r="B1215" s="23" t="s">
        <v>46</v>
      </c>
      <c r="C1215" s="26" t="s">
        <v>2191</v>
      </c>
      <c r="D1215" s="26" t="s">
        <v>2192</v>
      </c>
      <c r="E1215" s="29"/>
      <c r="F1215" s="29" t="s">
        <v>12</v>
      </c>
      <c r="G1215" s="29" t="s">
        <v>33</v>
      </c>
    </row>
    <row r="1216" spans="1:7" x14ac:dyDescent="0.3">
      <c r="A1216" s="3">
        <v>438</v>
      </c>
      <c r="B1216" s="23" t="s">
        <v>387</v>
      </c>
      <c r="C1216" s="26" t="s">
        <v>1072</v>
      </c>
      <c r="D1216" s="26" t="s">
        <v>1073</v>
      </c>
      <c r="E1216" s="29" t="s">
        <v>11</v>
      </c>
      <c r="F1216" s="29" t="s">
        <v>12</v>
      </c>
      <c r="G1216" s="29" t="s">
        <v>33</v>
      </c>
    </row>
    <row r="1217" spans="1:7" ht="13.5" customHeight="1" x14ac:dyDescent="0.3">
      <c r="A1217" s="3">
        <v>1082</v>
      </c>
      <c r="B1217" s="23" t="s">
        <v>439</v>
      </c>
      <c r="C1217" s="26" t="s">
        <v>2017</v>
      </c>
      <c r="D1217" s="26" t="s">
        <v>3345</v>
      </c>
      <c r="E1217" s="29" t="s">
        <v>11</v>
      </c>
      <c r="F1217" s="29" t="s">
        <v>12</v>
      </c>
      <c r="G1217" s="29" t="s">
        <v>33</v>
      </c>
    </row>
    <row r="1218" spans="1:7" x14ac:dyDescent="0.3">
      <c r="A1218" s="3">
        <v>521</v>
      </c>
      <c r="B1218" s="23" t="s">
        <v>387</v>
      </c>
      <c r="C1218" s="26" t="s">
        <v>1220</v>
      </c>
      <c r="D1218" s="26" t="s">
        <v>1221</v>
      </c>
      <c r="E1218" s="29" t="s">
        <v>11</v>
      </c>
      <c r="F1218" s="29" t="s">
        <v>12</v>
      </c>
      <c r="G1218" s="29" t="s">
        <v>33</v>
      </c>
    </row>
    <row r="1219" spans="1:7" x14ac:dyDescent="0.3">
      <c r="A1219" s="3">
        <v>803</v>
      </c>
      <c r="B1219" s="23" t="s">
        <v>387</v>
      </c>
      <c r="C1219" s="26" t="s">
        <v>1632</v>
      </c>
      <c r="D1219" s="26" t="s">
        <v>1633</v>
      </c>
      <c r="E1219" s="29" t="s">
        <v>11</v>
      </c>
      <c r="F1219" s="29" t="s">
        <v>12</v>
      </c>
      <c r="G1219" s="29" t="s">
        <v>33</v>
      </c>
    </row>
    <row r="1220" spans="1:7" ht="14.45" customHeight="1" x14ac:dyDescent="0.3">
      <c r="A1220" s="4">
        <v>3558</v>
      </c>
      <c r="B1220" s="23" t="s">
        <v>46</v>
      </c>
      <c r="C1220" s="26" t="s">
        <v>3072</v>
      </c>
      <c r="D1220" s="26" t="s">
        <v>3073</v>
      </c>
      <c r="E1220" s="29" t="s">
        <v>11</v>
      </c>
      <c r="F1220" s="29" t="s">
        <v>12</v>
      </c>
      <c r="G1220" s="29" t="s">
        <v>2827</v>
      </c>
    </row>
    <row r="1221" spans="1:7" x14ac:dyDescent="0.3">
      <c r="A1221" s="3">
        <v>1568</v>
      </c>
      <c r="B1221" s="23" t="s">
        <v>175</v>
      </c>
      <c r="C1221" s="26" t="s">
        <v>2533</v>
      </c>
      <c r="D1221" s="26" t="s">
        <v>2534</v>
      </c>
      <c r="E1221" s="29" t="s">
        <v>11</v>
      </c>
      <c r="F1221" s="29" t="s">
        <v>12</v>
      </c>
      <c r="G1221" s="29" t="s">
        <v>33</v>
      </c>
    </row>
    <row r="1222" spans="1:7" x14ac:dyDescent="0.3">
      <c r="A1222" s="3">
        <v>610</v>
      </c>
      <c r="B1222" s="23" t="s">
        <v>46</v>
      </c>
      <c r="C1222" s="26" t="s">
        <v>1353</v>
      </c>
      <c r="D1222" s="26" t="s">
        <v>1354</v>
      </c>
      <c r="E1222" s="29"/>
      <c r="F1222" s="29" t="s">
        <v>12</v>
      </c>
      <c r="G1222" s="29" t="s">
        <v>33</v>
      </c>
    </row>
    <row r="1223" spans="1:7" x14ac:dyDescent="0.3">
      <c r="A1223" s="3">
        <v>738</v>
      </c>
      <c r="B1223" s="23" t="s">
        <v>387</v>
      </c>
      <c r="C1223" s="26" t="s">
        <v>1542</v>
      </c>
      <c r="D1223" s="26" t="s">
        <v>1543</v>
      </c>
      <c r="E1223" s="29" t="s">
        <v>11</v>
      </c>
      <c r="F1223" s="29" t="s">
        <v>12</v>
      </c>
      <c r="G1223" s="29" t="s">
        <v>33</v>
      </c>
    </row>
    <row r="1224" spans="1:7" x14ac:dyDescent="0.3">
      <c r="A1224" s="3">
        <v>664</v>
      </c>
      <c r="B1224" s="23" t="s">
        <v>439</v>
      </c>
      <c r="C1224" s="26" t="s">
        <v>1433</v>
      </c>
      <c r="D1224" s="34" t="s">
        <v>3530</v>
      </c>
      <c r="E1224" s="29"/>
      <c r="F1224" s="29" t="s">
        <v>12</v>
      </c>
      <c r="G1224" s="29" t="s">
        <v>33</v>
      </c>
    </row>
    <row r="1225" spans="1:7" x14ac:dyDescent="0.3">
      <c r="A1225" s="13">
        <v>734</v>
      </c>
      <c r="B1225" s="23" t="s">
        <v>387</v>
      </c>
      <c r="C1225" s="26" t="s">
        <v>1535</v>
      </c>
      <c r="D1225" s="26" t="s">
        <v>1536</v>
      </c>
      <c r="E1225" s="29" t="s">
        <v>11</v>
      </c>
      <c r="F1225" s="29" t="s">
        <v>12</v>
      </c>
      <c r="G1225" s="29" t="s">
        <v>33</v>
      </c>
    </row>
    <row r="1226" spans="1:7" x14ac:dyDescent="0.3">
      <c r="A1226" s="14">
        <v>933</v>
      </c>
      <c r="B1226" s="23" t="s">
        <v>46</v>
      </c>
      <c r="C1226" s="26" t="s">
        <v>1817</v>
      </c>
      <c r="D1226" s="26" t="s">
        <v>1818</v>
      </c>
      <c r="E1226" s="29" t="s">
        <v>11</v>
      </c>
      <c r="F1226" s="29" t="s">
        <v>12</v>
      </c>
      <c r="G1226" s="29" t="s">
        <v>33</v>
      </c>
    </row>
    <row r="1227" spans="1:7" x14ac:dyDescent="0.3">
      <c r="A1227" s="3">
        <v>571</v>
      </c>
      <c r="B1227" s="23" t="s">
        <v>439</v>
      </c>
      <c r="C1227" s="26" t="s">
        <v>1296</v>
      </c>
      <c r="D1227" s="26" t="s">
        <v>3346</v>
      </c>
      <c r="E1227" s="29" t="s">
        <v>11</v>
      </c>
      <c r="F1227" s="29" t="s">
        <v>12</v>
      </c>
      <c r="G1227" s="29" t="s">
        <v>33</v>
      </c>
    </row>
    <row r="1228" spans="1:7" x14ac:dyDescent="0.3">
      <c r="A1228" s="14">
        <v>1976</v>
      </c>
      <c r="B1228" s="23" t="s">
        <v>387</v>
      </c>
      <c r="C1228" s="26" t="s">
        <v>2814</v>
      </c>
      <c r="D1228" s="26" t="s">
        <v>2815</v>
      </c>
      <c r="E1228" s="29" t="s">
        <v>11</v>
      </c>
      <c r="F1228" s="29" t="s">
        <v>12</v>
      </c>
      <c r="G1228" s="29" t="s">
        <v>33</v>
      </c>
    </row>
    <row r="1229" spans="1:7" x14ac:dyDescent="0.3">
      <c r="A1229" s="3">
        <v>1071</v>
      </c>
      <c r="B1229" s="23" t="s">
        <v>375</v>
      </c>
      <c r="C1229" s="26" t="s">
        <v>2000</v>
      </c>
      <c r="D1229" s="26" t="s">
        <v>3445</v>
      </c>
      <c r="E1229" s="29" t="s">
        <v>11</v>
      </c>
      <c r="F1229" s="29" t="s">
        <v>12</v>
      </c>
      <c r="G1229" s="29" t="s">
        <v>33</v>
      </c>
    </row>
    <row r="1230" spans="1:7" x14ac:dyDescent="0.3">
      <c r="A1230" s="14">
        <v>1802</v>
      </c>
      <c r="B1230" s="23" t="s">
        <v>254</v>
      </c>
      <c r="C1230" s="26" t="s">
        <v>2710</v>
      </c>
      <c r="D1230" s="26" t="s">
        <v>2711</v>
      </c>
      <c r="E1230" s="29" t="s">
        <v>11</v>
      </c>
      <c r="F1230" s="29" t="s">
        <v>12</v>
      </c>
      <c r="G1230" s="29" t="s">
        <v>33</v>
      </c>
    </row>
    <row r="1231" spans="1:7" ht="18" x14ac:dyDescent="0.3">
      <c r="A1231" s="3">
        <v>1358</v>
      </c>
      <c r="B1231" s="23" t="s">
        <v>46</v>
      </c>
      <c r="C1231" s="26" t="s">
        <v>3413</v>
      </c>
      <c r="D1231" s="26" t="s">
        <v>2315</v>
      </c>
      <c r="E1231" s="29" t="s">
        <v>11</v>
      </c>
      <c r="F1231" s="29" t="s">
        <v>12</v>
      </c>
      <c r="G1231" s="29" t="s">
        <v>33</v>
      </c>
    </row>
    <row r="1232" spans="1:7" x14ac:dyDescent="0.3">
      <c r="A1232" s="4" t="s">
        <v>3149</v>
      </c>
      <c r="B1232" s="23" t="s">
        <v>375</v>
      </c>
      <c r="C1232" s="26" t="s">
        <v>3238</v>
      </c>
      <c r="D1232" s="26" t="s">
        <v>3239</v>
      </c>
      <c r="E1232" s="29" t="s">
        <v>11</v>
      </c>
      <c r="F1232" s="29" t="s">
        <v>12</v>
      </c>
      <c r="G1232" s="29" t="s">
        <v>3277</v>
      </c>
    </row>
    <row r="1233" spans="1:7" x14ac:dyDescent="0.3">
      <c r="A1233" s="3">
        <v>177</v>
      </c>
      <c r="B1233" s="23" t="s">
        <v>439</v>
      </c>
      <c r="C1233" s="26" t="s">
        <v>586</v>
      </c>
      <c r="D1233" s="26" t="s">
        <v>3347</v>
      </c>
      <c r="E1233" s="29" t="s">
        <v>11</v>
      </c>
      <c r="F1233" s="29" t="s">
        <v>12</v>
      </c>
      <c r="G1233" s="29" t="s">
        <v>33</v>
      </c>
    </row>
    <row r="1234" spans="1:7" x14ac:dyDescent="0.3">
      <c r="A1234" s="3">
        <v>418</v>
      </c>
      <c r="B1234" s="23" t="s">
        <v>387</v>
      </c>
      <c r="C1234" s="26" t="s">
        <v>1040</v>
      </c>
      <c r="D1234" s="26" t="s">
        <v>1041</v>
      </c>
      <c r="E1234" s="29"/>
      <c r="F1234" s="29" t="s">
        <v>12</v>
      </c>
      <c r="G1234" s="29" t="s">
        <v>33</v>
      </c>
    </row>
    <row r="1235" spans="1:7" x14ac:dyDescent="0.3">
      <c r="A1235" s="3">
        <v>1075</v>
      </c>
      <c r="B1235" s="23" t="s">
        <v>175</v>
      </c>
      <c r="C1235" s="26" t="s">
        <v>2007</v>
      </c>
      <c r="D1235" s="26" t="s">
        <v>3367</v>
      </c>
      <c r="E1235" s="29" t="s">
        <v>11</v>
      </c>
      <c r="F1235" s="29" t="s">
        <v>12</v>
      </c>
      <c r="G1235" s="29" t="s">
        <v>33</v>
      </c>
    </row>
    <row r="1236" spans="1:7" x14ac:dyDescent="0.3">
      <c r="A1236" s="3">
        <v>977</v>
      </c>
      <c r="B1236" s="23" t="s">
        <v>376</v>
      </c>
      <c r="C1236" s="26" t="s">
        <v>1874</v>
      </c>
      <c r="D1236" s="26" t="s">
        <v>3489</v>
      </c>
      <c r="E1236" s="29" t="s">
        <v>11</v>
      </c>
      <c r="F1236" s="29" t="s">
        <v>12</v>
      </c>
      <c r="G1236" s="29" t="s">
        <v>33</v>
      </c>
    </row>
    <row r="1237" spans="1:7" x14ac:dyDescent="0.3">
      <c r="A1237" s="3">
        <v>977</v>
      </c>
      <c r="B1237" s="23" t="s">
        <v>254</v>
      </c>
      <c r="C1237" s="26" t="s">
        <v>1875</v>
      </c>
      <c r="D1237" s="26" t="s">
        <v>1876</v>
      </c>
      <c r="E1237" s="29" t="s">
        <v>11</v>
      </c>
      <c r="F1237" s="29" t="s">
        <v>12</v>
      </c>
      <c r="G1237" s="29" t="s">
        <v>33</v>
      </c>
    </row>
    <row r="1238" spans="1:7" x14ac:dyDescent="0.3">
      <c r="A1238" s="4">
        <v>3551</v>
      </c>
      <c r="B1238" s="23" t="s">
        <v>375</v>
      </c>
      <c r="C1238" s="26" t="s">
        <v>3070</v>
      </c>
      <c r="D1238" s="26" t="s">
        <v>3071</v>
      </c>
      <c r="E1238" s="29" t="s">
        <v>11</v>
      </c>
      <c r="F1238" s="29" t="s">
        <v>12</v>
      </c>
      <c r="G1238" s="29" t="s">
        <v>2827</v>
      </c>
    </row>
    <row r="1239" spans="1:7" x14ac:dyDescent="0.3">
      <c r="A1239" s="3">
        <v>385</v>
      </c>
      <c r="B1239" s="23" t="s">
        <v>387</v>
      </c>
      <c r="C1239" s="26" t="s">
        <v>992</v>
      </c>
      <c r="D1239" s="26" t="s">
        <v>993</v>
      </c>
      <c r="E1239" s="29" t="s">
        <v>11</v>
      </c>
      <c r="F1239" s="29" t="s">
        <v>12</v>
      </c>
      <c r="G1239" s="29" t="s">
        <v>33</v>
      </c>
    </row>
    <row r="1240" spans="1:7" x14ac:dyDescent="0.3">
      <c r="A1240" s="3">
        <v>1051</v>
      </c>
      <c r="B1240" s="23" t="s">
        <v>375</v>
      </c>
      <c r="C1240" s="26" t="s">
        <v>1972</v>
      </c>
      <c r="D1240" s="26" t="s">
        <v>1973</v>
      </c>
      <c r="E1240" s="29" t="s">
        <v>11</v>
      </c>
      <c r="F1240" s="29" t="s">
        <v>12</v>
      </c>
      <c r="G1240" s="29" t="s">
        <v>33</v>
      </c>
    </row>
    <row r="1241" spans="1:7" x14ac:dyDescent="0.3">
      <c r="A1241" s="3">
        <v>477</v>
      </c>
      <c r="B1241" s="23" t="s">
        <v>175</v>
      </c>
      <c r="C1241" s="26" t="s">
        <v>1143</v>
      </c>
      <c r="D1241" s="26" t="s">
        <v>1144</v>
      </c>
      <c r="E1241" s="29" t="s">
        <v>11</v>
      </c>
      <c r="F1241" s="29" t="s">
        <v>12</v>
      </c>
      <c r="G1241" s="29" t="s">
        <v>33</v>
      </c>
    </row>
    <row r="1242" spans="1:7" x14ac:dyDescent="0.3">
      <c r="A1242" s="3">
        <v>1060</v>
      </c>
      <c r="B1242" s="23" t="s">
        <v>375</v>
      </c>
      <c r="C1242" s="26" t="s">
        <v>1984</v>
      </c>
      <c r="D1242" s="26" t="s">
        <v>1985</v>
      </c>
      <c r="E1242" s="29" t="s">
        <v>11</v>
      </c>
      <c r="F1242" s="29" t="s">
        <v>12</v>
      </c>
      <c r="G1242" s="29" t="s">
        <v>33</v>
      </c>
    </row>
    <row r="1243" spans="1:7" x14ac:dyDescent="0.3">
      <c r="A1243" s="3">
        <v>530</v>
      </c>
      <c r="B1243" s="23" t="s">
        <v>46</v>
      </c>
      <c r="C1243" s="26" t="s">
        <v>1233</v>
      </c>
      <c r="D1243" s="26" t="s">
        <v>1234</v>
      </c>
      <c r="E1243" s="29" t="s">
        <v>11</v>
      </c>
      <c r="F1243" s="29" t="s">
        <v>12</v>
      </c>
      <c r="G1243" s="29" t="s">
        <v>33</v>
      </c>
    </row>
    <row r="1244" spans="1:7" x14ac:dyDescent="0.3">
      <c r="A1244" s="3">
        <v>989</v>
      </c>
      <c r="B1244" s="23" t="s">
        <v>387</v>
      </c>
      <c r="C1244" s="26" t="s">
        <v>1891</v>
      </c>
      <c r="D1244" s="26" t="s">
        <v>1892</v>
      </c>
      <c r="E1244" s="29" t="s">
        <v>11</v>
      </c>
      <c r="F1244" s="29" t="s">
        <v>12</v>
      </c>
      <c r="G1244" s="29" t="s">
        <v>33</v>
      </c>
    </row>
    <row r="1245" spans="1:7" x14ac:dyDescent="0.3">
      <c r="A1245" s="3">
        <v>991</v>
      </c>
      <c r="B1245" s="23" t="s">
        <v>175</v>
      </c>
      <c r="C1245" s="26" t="s">
        <v>1893</v>
      </c>
      <c r="D1245" s="26" t="s">
        <v>1894</v>
      </c>
      <c r="E1245" s="29" t="s">
        <v>11</v>
      </c>
      <c r="F1245" s="29" t="s">
        <v>12</v>
      </c>
      <c r="G1245" s="29" t="s">
        <v>33</v>
      </c>
    </row>
    <row r="1246" spans="1:7" x14ac:dyDescent="0.3">
      <c r="A1246" s="3">
        <v>296</v>
      </c>
      <c r="B1246" s="23" t="s">
        <v>175</v>
      </c>
      <c r="C1246" s="26" t="s">
        <v>820</v>
      </c>
      <c r="D1246" s="26" t="s">
        <v>821</v>
      </c>
      <c r="E1246" s="29" t="s">
        <v>11</v>
      </c>
      <c r="F1246" s="29" t="s">
        <v>12</v>
      </c>
      <c r="G1246" s="29" t="s">
        <v>33</v>
      </c>
    </row>
    <row r="1247" spans="1:7" x14ac:dyDescent="0.3">
      <c r="A1247" s="13">
        <v>1488</v>
      </c>
      <c r="B1247" s="23" t="s">
        <v>387</v>
      </c>
      <c r="C1247" s="26" t="s">
        <v>2452</v>
      </c>
      <c r="D1247" s="26" t="s">
        <v>821</v>
      </c>
      <c r="E1247" s="29" t="s">
        <v>11</v>
      </c>
      <c r="F1247" s="29" t="s">
        <v>12</v>
      </c>
      <c r="G1247" s="29" t="s">
        <v>33</v>
      </c>
    </row>
    <row r="1248" spans="1:7" x14ac:dyDescent="0.3">
      <c r="A1248" s="3">
        <v>318</v>
      </c>
      <c r="B1248" s="23" t="s">
        <v>387</v>
      </c>
      <c r="C1248" s="26" t="s">
        <v>860</v>
      </c>
      <c r="D1248" s="26" t="s">
        <v>861</v>
      </c>
      <c r="E1248" s="29" t="s">
        <v>11</v>
      </c>
      <c r="F1248" s="29" t="s">
        <v>12</v>
      </c>
      <c r="G1248" s="29" t="s">
        <v>33</v>
      </c>
    </row>
    <row r="1249" spans="1:7" x14ac:dyDescent="0.3">
      <c r="A1249" s="4" t="s">
        <v>3149</v>
      </c>
      <c r="B1249" s="23" t="s">
        <v>375</v>
      </c>
      <c r="C1249" s="26" t="s">
        <v>3240</v>
      </c>
      <c r="D1249" s="26" t="s">
        <v>3241</v>
      </c>
      <c r="E1249" s="29" t="s">
        <v>11</v>
      </c>
      <c r="F1249" s="29" t="s">
        <v>12</v>
      </c>
      <c r="G1249" s="29" t="s">
        <v>2827</v>
      </c>
    </row>
    <row r="1250" spans="1:7" x14ac:dyDescent="0.3">
      <c r="A1250" s="3">
        <v>40</v>
      </c>
      <c r="B1250" s="23" t="s">
        <v>46</v>
      </c>
      <c r="C1250" s="26" t="s">
        <v>214</v>
      </c>
      <c r="D1250" s="26" t="s">
        <v>215</v>
      </c>
      <c r="E1250" s="29" t="s">
        <v>11</v>
      </c>
      <c r="F1250" s="29" t="s">
        <v>12</v>
      </c>
      <c r="G1250" s="29" t="s">
        <v>33</v>
      </c>
    </row>
    <row r="1251" spans="1:7" x14ac:dyDescent="0.3">
      <c r="A1251" s="3">
        <v>79</v>
      </c>
      <c r="B1251" s="23" t="s">
        <v>46</v>
      </c>
      <c r="C1251" s="26" t="s">
        <v>343</v>
      </c>
      <c r="D1251" s="26" t="s">
        <v>344</v>
      </c>
      <c r="E1251" s="29"/>
      <c r="F1251" s="29" t="s">
        <v>12</v>
      </c>
      <c r="G1251" s="29" t="s">
        <v>33</v>
      </c>
    </row>
    <row r="1252" spans="1:7" x14ac:dyDescent="0.3">
      <c r="A1252" s="4" t="s">
        <v>3149</v>
      </c>
      <c r="B1252" s="23" t="s">
        <v>375</v>
      </c>
      <c r="C1252" s="26" t="s">
        <v>3242</v>
      </c>
      <c r="D1252" s="26" t="s">
        <v>3243</v>
      </c>
      <c r="E1252" s="29" t="s">
        <v>11</v>
      </c>
      <c r="F1252" s="29" t="s">
        <v>12</v>
      </c>
      <c r="G1252" s="29" t="s">
        <v>2827</v>
      </c>
    </row>
    <row r="1253" spans="1:7" x14ac:dyDescent="0.3">
      <c r="A1253" s="3">
        <v>1219</v>
      </c>
      <c r="B1253" s="23" t="s">
        <v>46</v>
      </c>
      <c r="C1253" s="26" t="s">
        <v>2184</v>
      </c>
      <c r="D1253" s="26" t="s">
        <v>2185</v>
      </c>
      <c r="E1253" s="29" t="s">
        <v>11</v>
      </c>
      <c r="F1253" s="29" t="s">
        <v>12</v>
      </c>
      <c r="G1253" s="29" t="s">
        <v>33</v>
      </c>
    </row>
    <row r="1254" spans="1:7" x14ac:dyDescent="0.3">
      <c r="A1254" s="3">
        <v>1112</v>
      </c>
      <c r="B1254" s="23" t="s">
        <v>375</v>
      </c>
      <c r="C1254" s="26" t="s">
        <v>2056</v>
      </c>
      <c r="D1254" s="26" t="s">
        <v>2057</v>
      </c>
      <c r="E1254" s="29" t="s">
        <v>11</v>
      </c>
      <c r="F1254" s="29" t="s">
        <v>12</v>
      </c>
      <c r="G1254" s="29" t="s">
        <v>33</v>
      </c>
    </row>
    <row r="1255" spans="1:7" x14ac:dyDescent="0.3">
      <c r="A1255" s="4">
        <v>3029</v>
      </c>
      <c r="B1255" s="23" t="s">
        <v>375</v>
      </c>
      <c r="C1255" s="26" t="s">
        <v>3032</v>
      </c>
      <c r="D1255" s="26" t="s">
        <v>3033</v>
      </c>
      <c r="E1255" s="29" t="s">
        <v>11</v>
      </c>
      <c r="F1255" s="29" t="s">
        <v>12</v>
      </c>
      <c r="G1255" s="29" t="s">
        <v>2827</v>
      </c>
    </row>
    <row r="1256" spans="1:7" x14ac:dyDescent="0.3">
      <c r="A1256" s="3">
        <v>231</v>
      </c>
      <c r="B1256" s="23" t="s">
        <v>46</v>
      </c>
      <c r="C1256" s="26" t="s">
        <v>697</v>
      </c>
      <c r="D1256" s="26" t="s">
        <v>698</v>
      </c>
      <c r="E1256" s="29"/>
      <c r="F1256" s="29" t="s">
        <v>12</v>
      </c>
      <c r="G1256" s="29" t="s">
        <v>33</v>
      </c>
    </row>
    <row r="1257" spans="1:7" x14ac:dyDescent="0.3">
      <c r="A1257" s="3">
        <v>432</v>
      </c>
      <c r="B1257" s="23" t="s">
        <v>375</v>
      </c>
      <c r="C1257" s="26" t="s">
        <v>1062</v>
      </c>
      <c r="D1257" s="26" t="s">
        <v>1063</v>
      </c>
      <c r="E1257" s="29" t="s">
        <v>11</v>
      </c>
      <c r="F1257" s="29" t="s">
        <v>12</v>
      </c>
      <c r="G1257" s="29" t="s">
        <v>33</v>
      </c>
    </row>
    <row r="1258" spans="1:7" x14ac:dyDescent="0.3">
      <c r="A1258" s="4">
        <v>2026</v>
      </c>
      <c r="B1258" s="23" t="s">
        <v>175</v>
      </c>
      <c r="C1258" s="26" t="s">
        <v>2837</v>
      </c>
      <c r="D1258" s="26" t="s">
        <v>2838</v>
      </c>
      <c r="E1258" s="29" t="s">
        <v>11</v>
      </c>
      <c r="F1258" s="29" t="s">
        <v>12</v>
      </c>
      <c r="G1258" s="29" t="s">
        <v>2827</v>
      </c>
    </row>
    <row r="1259" spans="1:7" x14ac:dyDescent="0.3">
      <c r="A1259" s="4">
        <v>2788</v>
      </c>
      <c r="B1259" s="23" t="s">
        <v>141</v>
      </c>
      <c r="C1259" s="26" t="s">
        <v>3003</v>
      </c>
      <c r="D1259" s="26" t="s">
        <v>3452</v>
      </c>
      <c r="E1259" s="29" t="s">
        <v>11</v>
      </c>
      <c r="F1259" s="29" t="s">
        <v>12</v>
      </c>
      <c r="G1259" s="29" t="s">
        <v>2827</v>
      </c>
    </row>
    <row r="1260" spans="1:7" x14ac:dyDescent="0.3">
      <c r="A1260" s="3">
        <v>1451</v>
      </c>
      <c r="B1260" s="23" t="s">
        <v>375</v>
      </c>
      <c r="C1260" s="26" t="s">
        <v>2418</v>
      </c>
      <c r="D1260" s="26" t="s">
        <v>2419</v>
      </c>
      <c r="E1260" s="29"/>
      <c r="F1260" s="29" t="s">
        <v>12</v>
      </c>
      <c r="G1260" s="29" t="s">
        <v>33</v>
      </c>
    </row>
    <row r="1261" spans="1:7" x14ac:dyDescent="0.3">
      <c r="A1261" s="3">
        <v>285</v>
      </c>
      <c r="B1261" s="23" t="s">
        <v>46</v>
      </c>
      <c r="C1261" s="26" t="s">
        <v>801</v>
      </c>
      <c r="D1261" s="26" t="s">
        <v>802</v>
      </c>
      <c r="E1261" s="29" t="s">
        <v>11</v>
      </c>
      <c r="F1261" s="29" t="s">
        <v>12</v>
      </c>
      <c r="G1261" s="29" t="s">
        <v>33</v>
      </c>
    </row>
    <row r="1262" spans="1:7" x14ac:dyDescent="0.3">
      <c r="A1262" s="3">
        <v>1442</v>
      </c>
      <c r="B1262" s="23" t="s">
        <v>175</v>
      </c>
      <c r="C1262" s="26" t="s">
        <v>2410</v>
      </c>
      <c r="D1262" s="26" t="s">
        <v>3348</v>
      </c>
      <c r="E1262" s="29"/>
      <c r="F1262" s="29" t="s">
        <v>12</v>
      </c>
      <c r="G1262" s="29" t="s">
        <v>33</v>
      </c>
    </row>
    <row r="1263" spans="1:7" x14ac:dyDescent="0.3">
      <c r="A1263" s="3">
        <v>510</v>
      </c>
      <c r="B1263" s="23" t="s">
        <v>46</v>
      </c>
      <c r="C1263" s="26" t="s">
        <v>1202</v>
      </c>
      <c r="D1263" s="26" t="s">
        <v>1203</v>
      </c>
      <c r="E1263" s="29" t="s">
        <v>11</v>
      </c>
      <c r="F1263" s="29" t="s">
        <v>12</v>
      </c>
      <c r="G1263" s="29" t="s">
        <v>33</v>
      </c>
    </row>
    <row r="1264" spans="1:7" x14ac:dyDescent="0.3">
      <c r="A1264" s="16">
        <v>1704</v>
      </c>
      <c r="B1264" s="23" t="s">
        <v>375</v>
      </c>
      <c r="C1264" s="26" t="s">
        <v>2656</v>
      </c>
      <c r="D1264" s="26" t="s">
        <v>2657</v>
      </c>
      <c r="E1264" s="29" t="s">
        <v>11</v>
      </c>
      <c r="F1264" s="29" t="s">
        <v>12</v>
      </c>
      <c r="G1264" s="29" t="s">
        <v>33</v>
      </c>
    </row>
    <row r="1265" spans="1:7" x14ac:dyDescent="0.3">
      <c r="A1265" s="3">
        <v>275</v>
      </c>
      <c r="B1265" s="23" t="s">
        <v>46</v>
      </c>
      <c r="C1265" s="26" t="s">
        <v>789</v>
      </c>
      <c r="D1265" s="26" t="s">
        <v>790</v>
      </c>
      <c r="E1265" s="29" t="s">
        <v>11</v>
      </c>
      <c r="F1265" s="29" t="s">
        <v>12</v>
      </c>
      <c r="G1265" s="29" t="s">
        <v>33</v>
      </c>
    </row>
    <row r="1266" spans="1:7" x14ac:dyDescent="0.3">
      <c r="A1266" s="3">
        <v>1618</v>
      </c>
      <c r="B1266" s="23" t="s">
        <v>46</v>
      </c>
      <c r="C1266" s="26" t="s">
        <v>2576</v>
      </c>
      <c r="D1266" s="26" t="s">
        <v>2577</v>
      </c>
      <c r="E1266" s="29"/>
      <c r="F1266" s="29" t="s">
        <v>12</v>
      </c>
      <c r="G1266" s="29" t="s">
        <v>33</v>
      </c>
    </row>
    <row r="1267" spans="1:7" x14ac:dyDescent="0.3">
      <c r="A1267" s="3">
        <v>928</v>
      </c>
      <c r="B1267" s="23" t="s">
        <v>46</v>
      </c>
      <c r="C1267" s="26" t="s">
        <v>1808</v>
      </c>
      <c r="D1267" s="26" t="s">
        <v>1809</v>
      </c>
      <c r="E1267" s="29" t="s">
        <v>11</v>
      </c>
      <c r="F1267" s="29" t="s">
        <v>12</v>
      </c>
      <c r="G1267" s="29" t="s">
        <v>33</v>
      </c>
    </row>
    <row r="1268" spans="1:7" x14ac:dyDescent="0.3">
      <c r="A1268" s="3">
        <v>275</v>
      </c>
      <c r="B1268" s="4" t="s">
        <v>46</v>
      </c>
      <c r="C1268" s="12" t="s">
        <v>3483</v>
      </c>
      <c r="D1268" s="12" t="s">
        <v>3484</v>
      </c>
      <c r="E1268" s="42"/>
      <c r="F1268" s="42" t="s">
        <v>12</v>
      </c>
      <c r="G1268" s="42" t="s">
        <v>33</v>
      </c>
    </row>
    <row r="1269" spans="1:7" x14ac:dyDescent="0.3">
      <c r="A1269" s="14">
        <v>1176</v>
      </c>
      <c r="B1269" s="23" t="s">
        <v>254</v>
      </c>
      <c r="C1269" s="26" t="s">
        <v>2133</v>
      </c>
      <c r="D1269" s="26" t="s">
        <v>2134</v>
      </c>
      <c r="E1269" s="29" t="s">
        <v>11</v>
      </c>
      <c r="F1269" s="29" t="s">
        <v>12</v>
      </c>
      <c r="G1269" s="29" t="s">
        <v>33</v>
      </c>
    </row>
    <row r="1270" spans="1:7" x14ac:dyDescent="0.3">
      <c r="A1270" s="3">
        <v>679</v>
      </c>
      <c r="B1270" s="23" t="s">
        <v>46</v>
      </c>
      <c r="C1270" s="26" t="s">
        <v>1449</v>
      </c>
      <c r="D1270" s="26" t="s">
        <v>1450</v>
      </c>
      <c r="E1270" s="29" t="s">
        <v>11</v>
      </c>
      <c r="F1270" s="29" t="s">
        <v>12</v>
      </c>
      <c r="G1270" s="29" t="s">
        <v>33</v>
      </c>
    </row>
    <row r="1271" spans="1:7" x14ac:dyDescent="0.3">
      <c r="A1271" s="3">
        <v>613</v>
      </c>
      <c r="B1271" s="23" t="s">
        <v>46</v>
      </c>
      <c r="C1271" s="26" t="s">
        <v>1357</v>
      </c>
      <c r="D1271" s="26" t="s">
        <v>1358</v>
      </c>
      <c r="E1271" s="29" t="s">
        <v>11</v>
      </c>
      <c r="F1271" s="29" t="s">
        <v>12</v>
      </c>
      <c r="G1271" s="29" t="s">
        <v>33</v>
      </c>
    </row>
    <row r="1272" spans="1:7" x14ac:dyDescent="0.3">
      <c r="A1272" s="3">
        <v>327</v>
      </c>
      <c r="B1272" s="23" t="s">
        <v>439</v>
      </c>
      <c r="C1272" s="26" t="s">
        <v>884</v>
      </c>
      <c r="D1272" s="26" t="s">
        <v>3349</v>
      </c>
      <c r="E1272" s="29" t="s">
        <v>11</v>
      </c>
      <c r="F1272" s="29" t="s">
        <v>12</v>
      </c>
      <c r="G1272" s="29" t="s">
        <v>33</v>
      </c>
    </row>
    <row r="1273" spans="1:7" x14ac:dyDescent="0.3">
      <c r="A1273" s="3">
        <v>679</v>
      </c>
      <c r="B1273" s="23" t="s">
        <v>46</v>
      </c>
      <c r="C1273" s="26" t="s">
        <v>1451</v>
      </c>
      <c r="D1273" s="26" t="s">
        <v>1452</v>
      </c>
      <c r="E1273" s="29"/>
      <c r="F1273" s="29" t="s">
        <v>12</v>
      </c>
      <c r="G1273" s="29" t="s">
        <v>33</v>
      </c>
    </row>
    <row r="1274" spans="1:7" x14ac:dyDescent="0.3">
      <c r="A1274" s="3">
        <v>350</v>
      </c>
      <c r="B1274" s="23" t="s">
        <v>46</v>
      </c>
      <c r="C1274" s="26" t="s">
        <v>932</v>
      </c>
      <c r="D1274" s="26" t="s">
        <v>3441</v>
      </c>
      <c r="E1274" s="29" t="s">
        <v>11</v>
      </c>
      <c r="F1274" s="29" t="s">
        <v>12</v>
      </c>
      <c r="G1274" s="29" t="s">
        <v>33</v>
      </c>
    </row>
    <row r="1275" spans="1:7" x14ac:dyDescent="0.3">
      <c r="A1275" s="13">
        <v>351</v>
      </c>
      <c r="B1275" s="23" t="s">
        <v>141</v>
      </c>
      <c r="C1275" s="26" t="s">
        <v>933</v>
      </c>
      <c r="D1275" s="26" t="s">
        <v>934</v>
      </c>
      <c r="E1275" s="29"/>
      <c r="F1275" s="29" t="s">
        <v>12</v>
      </c>
      <c r="G1275" s="29" t="s">
        <v>33</v>
      </c>
    </row>
    <row r="1276" spans="1:7" x14ac:dyDescent="0.3">
      <c r="A1276" s="3">
        <v>762</v>
      </c>
      <c r="B1276" s="23" t="s">
        <v>175</v>
      </c>
      <c r="C1276" s="26" t="s">
        <v>1574</v>
      </c>
      <c r="D1276" s="26" t="s">
        <v>1575</v>
      </c>
      <c r="E1276" s="29" t="s">
        <v>11</v>
      </c>
      <c r="F1276" s="29" t="s">
        <v>12</v>
      </c>
      <c r="G1276" s="29" t="s">
        <v>33</v>
      </c>
    </row>
    <row r="1277" spans="1:7" x14ac:dyDescent="0.3">
      <c r="A1277" s="14">
        <v>1907</v>
      </c>
      <c r="B1277" s="23" t="s">
        <v>254</v>
      </c>
      <c r="C1277" s="26" t="s">
        <v>2772</v>
      </c>
      <c r="D1277" s="26" t="s">
        <v>3534</v>
      </c>
      <c r="E1277" s="29" t="s">
        <v>11</v>
      </c>
      <c r="F1277" s="29" t="s">
        <v>12</v>
      </c>
      <c r="G1277" s="29" t="s">
        <v>33</v>
      </c>
    </row>
    <row r="1278" spans="1:7" x14ac:dyDescent="0.3">
      <c r="A1278" s="14">
        <v>1030</v>
      </c>
      <c r="B1278" s="23" t="s">
        <v>375</v>
      </c>
      <c r="C1278" s="26" t="s">
        <v>1944</v>
      </c>
      <c r="D1278" s="26" t="s">
        <v>1945</v>
      </c>
      <c r="E1278" s="29"/>
      <c r="F1278" s="29" t="s">
        <v>12</v>
      </c>
      <c r="G1278" s="29" t="s">
        <v>33</v>
      </c>
    </row>
    <row r="1279" spans="1:7" x14ac:dyDescent="0.3">
      <c r="A1279" s="4">
        <v>2143</v>
      </c>
      <c r="B1279" s="23" t="s">
        <v>46</v>
      </c>
      <c r="C1279" s="26" t="s">
        <v>2888</v>
      </c>
      <c r="D1279" s="26" t="s">
        <v>2889</v>
      </c>
      <c r="E1279" s="29"/>
      <c r="F1279" s="29" t="s">
        <v>12</v>
      </c>
      <c r="G1279" s="29" t="s">
        <v>2827</v>
      </c>
    </row>
    <row r="1280" spans="1:7" x14ac:dyDescent="0.3">
      <c r="A1280" s="3">
        <v>1483</v>
      </c>
      <c r="B1280" s="23" t="s">
        <v>376</v>
      </c>
      <c r="C1280" s="26" t="s">
        <v>2450</v>
      </c>
      <c r="D1280" s="26" t="s">
        <v>3494</v>
      </c>
      <c r="E1280" s="29" t="s">
        <v>11</v>
      </c>
      <c r="F1280" s="29" t="s">
        <v>12</v>
      </c>
      <c r="G1280" s="29" t="s">
        <v>33</v>
      </c>
    </row>
    <row r="1281" spans="1:7" x14ac:dyDescent="0.3">
      <c r="A1281" s="3">
        <v>203</v>
      </c>
      <c r="B1281" s="23" t="s">
        <v>439</v>
      </c>
      <c r="C1281" s="26" t="s">
        <v>640</v>
      </c>
      <c r="D1281" s="26" t="s">
        <v>3350</v>
      </c>
      <c r="E1281" s="29" t="s">
        <v>11</v>
      </c>
      <c r="F1281" s="29" t="s">
        <v>12</v>
      </c>
      <c r="G1281" s="29" t="s">
        <v>33</v>
      </c>
    </row>
    <row r="1282" spans="1:7" x14ac:dyDescent="0.3">
      <c r="A1282" s="4" t="s">
        <v>3149</v>
      </c>
      <c r="B1282" s="23" t="s">
        <v>254</v>
      </c>
      <c r="C1282" s="26" t="s">
        <v>3244</v>
      </c>
      <c r="D1282" s="26" t="s">
        <v>3244</v>
      </c>
      <c r="E1282" s="29" t="s">
        <v>11</v>
      </c>
      <c r="F1282" s="29" t="s">
        <v>12</v>
      </c>
      <c r="G1282" s="29" t="s">
        <v>3277</v>
      </c>
    </row>
    <row r="1283" spans="1:7" x14ac:dyDescent="0.3">
      <c r="A1283" s="23">
        <v>4532</v>
      </c>
      <c r="B1283" s="23" t="s">
        <v>387</v>
      </c>
      <c r="C1283" s="26" t="s">
        <v>3390</v>
      </c>
      <c r="D1283" s="26" t="s">
        <v>3392</v>
      </c>
      <c r="E1283" s="29" t="s">
        <v>11</v>
      </c>
      <c r="F1283" s="29" t="s">
        <v>12</v>
      </c>
      <c r="G1283" s="29" t="s">
        <v>2827</v>
      </c>
    </row>
    <row r="1284" spans="1:7" x14ac:dyDescent="0.3">
      <c r="A1284" s="3">
        <v>61</v>
      </c>
      <c r="B1284" s="23" t="s">
        <v>141</v>
      </c>
      <c r="C1284" s="26" t="s">
        <v>289</v>
      </c>
      <c r="D1284" s="26" t="s">
        <v>290</v>
      </c>
      <c r="E1284" s="29" t="s">
        <v>11</v>
      </c>
      <c r="F1284" s="29" t="s">
        <v>12</v>
      </c>
      <c r="G1284" s="29" t="s">
        <v>33</v>
      </c>
    </row>
    <row r="1285" spans="1:7" x14ac:dyDescent="0.3">
      <c r="A1285" s="3">
        <v>188</v>
      </c>
      <c r="B1285" s="23" t="s">
        <v>439</v>
      </c>
      <c r="C1285" s="26" t="s">
        <v>609</v>
      </c>
      <c r="D1285" s="26" t="s">
        <v>3351</v>
      </c>
      <c r="E1285" s="29" t="s">
        <v>11</v>
      </c>
      <c r="F1285" s="29" t="s">
        <v>12</v>
      </c>
      <c r="G1285" s="29" t="s">
        <v>33</v>
      </c>
    </row>
    <row r="1286" spans="1:7" x14ac:dyDescent="0.3">
      <c r="A1286" s="23" t="s">
        <v>3149</v>
      </c>
      <c r="B1286" s="23" t="s">
        <v>141</v>
      </c>
      <c r="C1286" s="26" t="s">
        <v>3517</v>
      </c>
      <c r="D1286" s="26" t="s">
        <v>3518</v>
      </c>
      <c r="E1286" s="29" t="s">
        <v>11</v>
      </c>
      <c r="F1286" s="29" t="s">
        <v>12</v>
      </c>
      <c r="G1286" s="29" t="s">
        <v>33</v>
      </c>
    </row>
    <row r="1287" spans="1:7" x14ac:dyDescent="0.3">
      <c r="A1287" s="23">
        <v>3247</v>
      </c>
      <c r="B1287" s="23" t="s">
        <v>375</v>
      </c>
      <c r="C1287" s="26" t="s">
        <v>3485</v>
      </c>
      <c r="D1287" s="26" t="s">
        <v>3486</v>
      </c>
      <c r="E1287" s="29" t="s">
        <v>11</v>
      </c>
      <c r="F1287" s="29" t="s">
        <v>12</v>
      </c>
      <c r="G1287" s="29" t="s">
        <v>33</v>
      </c>
    </row>
    <row r="1288" spans="1:7" x14ac:dyDescent="0.3">
      <c r="A1288" s="4">
        <v>2200</v>
      </c>
      <c r="B1288" s="23" t="s">
        <v>439</v>
      </c>
      <c r="C1288" s="26" t="s">
        <v>2912</v>
      </c>
      <c r="D1288" s="26" t="s">
        <v>3352</v>
      </c>
      <c r="E1288" s="29"/>
      <c r="F1288" s="29" t="s">
        <v>12</v>
      </c>
      <c r="G1288" s="29" t="s">
        <v>2827</v>
      </c>
    </row>
    <row r="1289" spans="1:7" x14ac:dyDescent="0.3">
      <c r="A1289" s="3">
        <v>184</v>
      </c>
      <c r="B1289" s="23" t="s">
        <v>46</v>
      </c>
      <c r="C1289" s="26" t="s">
        <v>599</v>
      </c>
      <c r="D1289" s="26" t="s">
        <v>600</v>
      </c>
      <c r="E1289" s="29" t="s">
        <v>11</v>
      </c>
      <c r="F1289" s="29" t="s">
        <v>12</v>
      </c>
      <c r="G1289" s="29" t="s">
        <v>33</v>
      </c>
    </row>
    <row r="1290" spans="1:7" x14ac:dyDescent="0.3">
      <c r="A1290" s="4">
        <v>2464</v>
      </c>
      <c r="B1290" s="23" t="s">
        <v>375</v>
      </c>
      <c r="C1290" s="26" t="s">
        <v>2962</v>
      </c>
      <c r="D1290" s="26" t="s">
        <v>2963</v>
      </c>
      <c r="E1290" s="29" t="s">
        <v>11</v>
      </c>
      <c r="F1290" s="29" t="s">
        <v>12</v>
      </c>
      <c r="G1290" s="29" t="s">
        <v>2827</v>
      </c>
    </row>
    <row r="1291" spans="1:7" x14ac:dyDescent="0.3">
      <c r="A1291" s="3">
        <v>184</v>
      </c>
      <c r="B1291" s="23" t="s">
        <v>46</v>
      </c>
      <c r="C1291" s="26" t="s">
        <v>601</v>
      </c>
      <c r="D1291" s="26" t="s">
        <v>602</v>
      </c>
      <c r="E1291" s="29"/>
      <c r="F1291" s="29" t="s">
        <v>12</v>
      </c>
      <c r="G1291" s="29" t="s">
        <v>33</v>
      </c>
    </row>
    <row r="1292" spans="1:7" x14ac:dyDescent="0.3">
      <c r="A1292" s="13">
        <v>1678</v>
      </c>
      <c r="B1292" s="23" t="s">
        <v>375</v>
      </c>
      <c r="C1292" s="26" t="s">
        <v>2633</v>
      </c>
      <c r="D1292" s="26" t="s">
        <v>2634</v>
      </c>
      <c r="E1292" s="29" t="s">
        <v>11</v>
      </c>
      <c r="F1292" s="29" t="s">
        <v>12</v>
      </c>
      <c r="G1292" s="29" t="s">
        <v>33</v>
      </c>
    </row>
    <row r="1293" spans="1:7" x14ac:dyDescent="0.3">
      <c r="A1293" s="3">
        <v>1583</v>
      </c>
      <c r="B1293" s="23" t="s">
        <v>387</v>
      </c>
      <c r="C1293" s="26" t="s">
        <v>2550</v>
      </c>
      <c r="D1293" s="26" t="s">
        <v>3487</v>
      </c>
      <c r="E1293" s="29" t="s">
        <v>11</v>
      </c>
      <c r="F1293" s="29" t="s">
        <v>12</v>
      </c>
      <c r="G1293" s="29" t="s">
        <v>33</v>
      </c>
    </row>
    <row r="1294" spans="1:7" x14ac:dyDescent="0.3">
      <c r="A1294" s="3">
        <v>359</v>
      </c>
      <c r="B1294" s="23" t="s">
        <v>387</v>
      </c>
      <c r="C1294" s="26" t="s">
        <v>945</v>
      </c>
      <c r="D1294" s="26" t="s">
        <v>946</v>
      </c>
      <c r="E1294" s="29" t="s">
        <v>11</v>
      </c>
      <c r="F1294" s="29" t="s">
        <v>12</v>
      </c>
      <c r="G1294" s="29" t="s">
        <v>33</v>
      </c>
    </row>
    <row r="1295" spans="1:7" x14ac:dyDescent="0.3">
      <c r="A1295" s="3">
        <v>556</v>
      </c>
      <c r="B1295" s="23" t="s">
        <v>375</v>
      </c>
      <c r="C1295" s="26" t="s">
        <v>1274</v>
      </c>
      <c r="D1295" s="26" t="s">
        <v>1275</v>
      </c>
      <c r="E1295" s="29" t="s">
        <v>11</v>
      </c>
      <c r="F1295" s="29" t="s">
        <v>12</v>
      </c>
      <c r="G1295" s="29" t="s">
        <v>33</v>
      </c>
    </row>
    <row r="1296" spans="1:7" x14ac:dyDescent="0.3">
      <c r="A1296" s="14">
        <v>1023</v>
      </c>
      <c r="B1296" s="23" t="s">
        <v>387</v>
      </c>
      <c r="C1296" s="26" t="s">
        <v>1936</v>
      </c>
      <c r="D1296" s="26" t="s">
        <v>1937</v>
      </c>
      <c r="E1296" s="29"/>
      <c r="F1296" s="29" t="s">
        <v>12</v>
      </c>
      <c r="G1296" s="29" t="s">
        <v>33</v>
      </c>
    </row>
    <row r="1297" spans="1:7" x14ac:dyDescent="0.3">
      <c r="A1297" s="13">
        <v>1152</v>
      </c>
      <c r="B1297" s="23" t="s">
        <v>375</v>
      </c>
      <c r="C1297" s="26" t="s">
        <v>2099</v>
      </c>
      <c r="D1297" s="26" t="s">
        <v>2100</v>
      </c>
      <c r="E1297" s="29"/>
      <c r="F1297" s="29" t="s">
        <v>12</v>
      </c>
      <c r="G1297" s="29" t="s">
        <v>33</v>
      </c>
    </row>
    <row r="1298" spans="1:7" ht="18" x14ac:dyDescent="0.3">
      <c r="A1298" s="3">
        <v>996</v>
      </c>
      <c r="B1298" s="23" t="s">
        <v>46</v>
      </c>
      <c r="C1298" s="26" t="s">
        <v>1901</v>
      </c>
      <c r="D1298" s="26" t="s">
        <v>1902</v>
      </c>
      <c r="E1298" s="29" t="s">
        <v>11</v>
      </c>
      <c r="F1298" s="29" t="s">
        <v>12</v>
      </c>
      <c r="G1298" s="29" t="s">
        <v>33</v>
      </c>
    </row>
    <row r="1299" spans="1:7" x14ac:dyDescent="0.3">
      <c r="A1299" s="3">
        <v>978</v>
      </c>
      <c r="B1299" s="23" t="s">
        <v>175</v>
      </c>
      <c r="C1299" s="26" t="s">
        <v>1877</v>
      </c>
      <c r="D1299" s="26" t="s">
        <v>1878</v>
      </c>
      <c r="E1299" s="29" t="s">
        <v>11</v>
      </c>
      <c r="F1299" s="29" t="s">
        <v>12</v>
      </c>
      <c r="G1299" s="29" t="s">
        <v>33</v>
      </c>
    </row>
    <row r="1300" spans="1:7" x14ac:dyDescent="0.3">
      <c r="A1300" s="3">
        <v>474</v>
      </c>
      <c r="B1300" s="23" t="s">
        <v>175</v>
      </c>
      <c r="C1300" s="26" t="s">
        <v>1135</v>
      </c>
      <c r="D1300" s="26" t="s">
        <v>1136</v>
      </c>
      <c r="E1300" s="29" t="s">
        <v>11</v>
      </c>
      <c r="F1300" s="29" t="s">
        <v>12</v>
      </c>
      <c r="G1300" s="29" t="s">
        <v>33</v>
      </c>
    </row>
    <row r="1301" spans="1:7" x14ac:dyDescent="0.3">
      <c r="A1301" s="3">
        <v>763</v>
      </c>
      <c r="B1301" s="23" t="s">
        <v>387</v>
      </c>
      <c r="C1301" s="26" t="s">
        <v>1576</v>
      </c>
      <c r="D1301" s="26" t="s">
        <v>1577</v>
      </c>
      <c r="E1301" s="29" t="s">
        <v>11</v>
      </c>
      <c r="F1301" s="29" t="s">
        <v>12</v>
      </c>
      <c r="G1301" s="29" t="s">
        <v>33</v>
      </c>
    </row>
    <row r="1302" spans="1:7" x14ac:dyDescent="0.3">
      <c r="A1302" s="14">
        <v>1274</v>
      </c>
      <c r="B1302" s="23" t="s">
        <v>175</v>
      </c>
      <c r="C1302" s="26" t="s">
        <v>2225</v>
      </c>
      <c r="D1302" s="26" t="s">
        <v>2226</v>
      </c>
      <c r="E1302" s="29"/>
      <c r="F1302" s="29" t="s">
        <v>12</v>
      </c>
      <c r="G1302" s="29" t="s">
        <v>33</v>
      </c>
    </row>
    <row r="1303" spans="1:7" x14ac:dyDescent="0.3">
      <c r="A1303" s="3">
        <v>257</v>
      </c>
      <c r="B1303" s="23" t="s">
        <v>175</v>
      </c>
      <c r="C1303" s="26" t="s">
        <v>756</v>
      </c>
      <c r="D1303" s="26" t="s">
        <v>757</v>
      </c>
      <c r="E1303" s="29" t="s">
        <v>11</v>
      </c>
      <c r="F1303" s="29" t="s">
        <v>12</v>
      </c>
      <c r="G1303" s="29" t="s">
        <v>33</v>
      </c>
    </row>
    <row r="1304" spans="1:7" x14ac:dyDescent="0.3">
      <c r="A1304" s="3">
        <v>974</v>
      </c>
      <c r="B1304" s="23" t="s">
        <v>387</v>
      </c>
      <c r="C1304" s="26" t="s">
        <v>1868</v>
      </c>
      <c r="D1304" s="26" t="s">
        <v>1869</v>
      </c>
      <c r="E1304" s="29" t="s">
        <v>11</v>
      </c>
      <c r="F1304" s="29" t="s">
        <v>12</v>
      </c>
      <c r="G1304" s="29" t="s">
        <v>33</v>
      </c>
    </row>
    <row r="1305" spans="1:7" x14ac:dyDescent="0.3">
      <c r="A1305" s="3">
        <v>580</v>
      </c>
      <c r="B1305" s="23" t="s">
        <v>175</v>
      </c>
      <c r="C1305" s="26" t="s">
        <v>1309</v>
      </c>
      <c r="D1305" s="26" t="s">
        <v>1310</v>
      </c>
      <c r="E1305" s="29" t="s">
        <v>11</v>
      </c>
      <c r="F1305" s="29" t="s">
        <v>12</v>
      </c>
      <c r="G1305" s="29" t="s">
        <v>33</v>
      </c>
    </row>
    <row r="1306" spans="1:7" x14ac:dyDescent="0.3">
      <c r="A1306" s="3">
        <v>1541</v>
      </c>
      <c r="B1306" s="23" t="s">
        <v>387</v>
      </c>
      <c r="C1306" s="26" t="s">
        <v>2506</v>
      </c>
      <c r="D1306" s="26" t="s">
        <v>2507</v>
      </c>
      <c r="E1306" s="29"/>
      <c r="F1306" s="29" t="s">
        <v>12</v>
      </c>
      <c r="G1306" s="29" t="s">
        <v>33</v>
      </c>
    </row>
    <row r="1307" spans="1:7" x14ac:dyDescent="0.3">
      <c r="A1307" s="4" t="s">
        <v>3149</v>
      </c>
      <c r="B1307" s="23" t="s">
        <v>254</v>
      </c>
      <c r="C1307" s="26" t="s">
        <v>3385</v>
      </c>
      <c r="D1307" s="26" t="s">
        <v>3386</v>
      </c>
      <c r="E1307" s="29" t="s">
        <v>11</v>
      </c>
      <c r="F1307" s="29" t="s">
        <v>12</v>
      </c>
      <c r="G1307" s="29" t="s">
        <v>2827</v>
      </c>
    </row>
    <row r="1308" spans="1:7" x14ac:dyDescent="0.3">
      <c r="A1308" s="14">
        <v>1863</v>
      </c>
      <c r="B1308" s="23" t="s">
        <v>46</v>
      </c>
      <c r="C1308" s="26" t="s">
        <v>2745</v>
      </c>
      <c r="D1308" s="26" t="s">
        <v>2746</v>
      </c>
      <c r="E1308" s="29" t="s">
        <v>11</v>
      </c>
      <c r="F1308" s="29" t="s">
        <v>12</v>
      </c>
      <c r="G1308" s="29" t="s">
        <v>33</v>
      </c>
    </row>
    <row r="1309" spans="1:7" x14ac:dyDescent="0.3">
      <c r="A1309" s="4">
        <v>3961</v>
      </c>
      <c r="B1309" s="23" t="s">
        <v>175</v>
      </c>
      <c r="C1309" s="26" t="s">
        <v>3114</v>
      </c>
      <c r="D1309" s="26" t="s">
        <v>3115</v>
      </c>
      <c r="E1309" s="29" t="s">
        <v>11</v>
      </c>
      <c r="F1309" s="29" t="s">
        <v>12</v>
      </c>
      <c r="G1309" s="29" t="s">
        <v>33</v>
      </c>
    </row>
    <row r="1310" spans="1:7" x14ac:dyDescent="0.3">
      <c r="A1310" s="3">
        <v>428</v>
      </c>
      <c r="B1310" s="23" t="s">
        <v>312</v>
      </c>
      <c r="C1310" s="26" t="s">
        <v>1057</v>
      </c>
      <c r="D1310" s="26" t="s">
        <v>1058</v>
      </c>
      <c r="E1310" s="29" t="s">
        <v>11</v>
      </c>
      <c r="F1310" s="29" t="s">
        <v>12</v>
      </c>
      <c r="G1310" s="29" t="s">
        <v>33</v>
      </c>
    </row>
    <row r="1311" spans="1:7" x14ac:dyDescent="0.3">
      <c r="A1311" s="4">
        <v>4924</v>
      </c>
      <c r="B1311" s="23" t="s">
        <v>312</v>
      </c>
      <c r="C1311" s="26" t="s">
        <v>3145</v>
      </c>
      <c r="D1311" s="26" t="s">
        <v>3146</v>
      </c>
      <c r="E1311" s="29" t="s">
        <v>11</v>
      </c>
      <c r="F1311" s="29" t="s">
        <v>12</v>
      </c>
      <c r="G1311" s="29" t="s">
        <v>2827</v>
      </c>
    </row>
    <row r="1312" spans="1:7" x14ac:dyDescent="0.3">
      <c r="A1312" s="4">
        <v>2448</v>
      </c>
      <c r="B1312" s="23" t="s">
        <v>312</v>
      </c>
      <c r="C1312" s="26" t="s">
        <v>2956</v>
      </c>
      <c r="D1312" s="26" t="s">
        <v>2957</v>
      </c>
      <c r="E1312" s="29" t="s">
        <v>11</v>
      </c>
      <c r="F1312" s="29" t="s">
        <v>12</v>
      </c>
      <c r="G1312" s="29" t="s">
        <v>2827</v>
      </c>
    </row>
    <row r="1313" spans="1:7" x14ac:dyDescent="0.3">
      <c r="A1313" s="3">
        <v>1317</v>
      </c>
      <c r="B1313" s="23" t="s">
        <v>2266</v>
      </c>
      <c r="C1313" s="26" t="s">
        <v>2267</v>
      </c>
      <c r="D1313" s="26" t="s">
        <v>2268</v>
      </c>
      <c r="E1313" s="29" t="s">
        <v>11</v>
      </c>
      <c r="F1313" s="29" t="s">
        <v>12</v>
      </c>
      <c r="G1313" s="29" t="s">
        <v>33</v>
      </c>
    </row>
    <row r="1314" spans="1:7" x14ac:dyDescent="0.3">
      <c r="A1314" s="3">
        <v>1317</v>
      </c>
      <c r="B1314" s="23" t="s">
        <v>376</v>
      </c>
      <c r="C1314" s="26" t="s">
        <v>2269</v>
      </c>
      <c r="D1314" s="26" t="s">
        <v>3495</v>
      </c>
      <c r="E1314" s="29" t="s">
        <v>11</v>
      </c>
      <c r="F1314" s="29" t="s">
        <v>12</v>
      </c>
      <c r="G1314" s="29" t="s">
        <v>33</v>
      </c>
    </row>
    <row r="1315" spans="1:7" x14ac:dyDescent="0.3">
      <c r="A1315" s="3">
        <v>79</v>
      </c>
      <c r="B1315" s="23" t="s">
        <v>46</v>
      </c>
      <c r="C1315" s="26" t="s">
        <v>345</v>
      </c>
      <c r="D1315" s="26" t="s">
        <v>346</v>
      </c>
      <c r="E1315" s="29" t="s">
        <v>11</v>
      </c>
      <c r="F1315" s="29" t="s">
        <v>12</v>
      </c>
      <c r="G1315" s="29" t="s">
        <v>33</v>
      </c>
    </row>
    <row r="1316" spans="1:7" x14ac:dyDescent="0.3">
      <c r="A1316" s="3">
        <v>81</v>
      </c>
      <c r="B1316" s="23" t="s">
        <v>141</v>
      </c>
      <c r="C1316" s="26" t="s">
        <v>351</v>
      </c>
      <c r="D1316" s="26" t="s">
        <v>352</v>
      </c>
      <c r="E1316" s="29" t="s">
        <v>11</v>
      </c>
      <c r="F1316" s="29" t="s">
        <v>12</v>
      </c>
      <c r="G1316" s="29" t="s">
        <v>33</v>
      </c>
    </row>
    <row r="1317" spans="1:7" x14ac:dyDescent="0.3">
      <c r="A1317" s="3">
        <v>4</v>
      </c>
      <c r="B1317" s="23" t="s">
        <v>46</v>
      </c>
      <c r="C1317" s="26" t="s">
        <v>59</v>
      </c>
      <c r="D1317" s="26" t="s">
        <v>60</v>
      </c>
      <c r="E1317" s="29"/>
      <c r="F1317" s="29" t="s">
        <v>12</v>
      </c>
      <c r="G1317" s="29" t="s">
        <v>13</v>
      </c>
    </row>
    <row r="1318" spans="1:7" x14ac:dyDescent="0.3">
      <c r="A1318" s="3">
        <v>4</v>
      </c>
      <c r="B1318" s="23" t="s">
        <v>46</v>
      </c>
      <c r="C1318" s="26" t="s">
        <v>61</v>
      </c>
      <c r="D1318" s="26" t="s">
        <v>62</v>
      </c>
      <c r="E1318" s="29" t="s">
        <v>11</v>
      </c>
      <c r="F1318" s="29"/>
      <c r="G1318" s="29" t="s">
        <v>13</v>
      </c>
    </row>
    <row r="1319" spans="1:7" x14ac:dyDescent="0.3">
      <c r="A1319" s="3">
        <v>4</v>
      </c>
      <c r="B1319" s="23" t="s">
        <v>46</v>
      </c>
      <c r="C1319" s="26" t="s">
        <v>63</v>
      </c>
      <c r="D1319" s="26" t="s">
        <v>64</v>
      </c>
      <c r="E1319" s="29"/>
      <c r="F1319" s="29" t="s">
        <v>12</v>
      </c>
      <c r="G1319" s="29" t="s">
        <v>13</v>
      </c>
    </row>
    <row r="1320" spans="1:7" x14ac:dyDescent="0.3">
      <c r="A1320" s="3">
        <v>4</v>
      </c>
      <c r="B1320" s="23" t="s">
        <v>46</v>
      </c>
      <c r="C1320" s="26" t="s">
        <v>65</v>
      </c>
      <c r="D1320" s="26" t="s">
        <v>66</v>
      </c>
      <c r="E1320" s="29"/>
      <c r="F1320" s="29" t="s">
        <v>12</v>
      </c>
      <c r="G1320" s="29" t="s">
        <v>13</v>
      </c>
    </row>
    <row r="1321" spans="1:7" x14ac:dyDescent="0.3">
      <c r="A1321" s="3">
        <v>4</v>
      </c>
      <c r="B1321" s="23" t="s">
        <v>46</v>
      </c>
      <c r="C1321" s="26" t="s">
        <v>67</v>
      </c>
      <c r="D1321" s="26" t="s">
        <v>68</v>
      </c>
      <c r="E1321" s="29" t="s">
        <v>11</v>
      </c>
      <c r="F1321" s="29"/>
      <c r="G1321" s="29" t="s">
        <v>13</v>
      </c>
    </row>
    <row r="1322" spans="1:7" x14ac:dyDescent="0.3">
      <c r="A1322" s="3">
        <v>30</v>
      </c>
      <c r="B1322" s="23" t="s">
        <v>175</v>
      </c>
      <c r="C1322" s="26" t="s">
        <v>67</v>
      </c>
      <c r="D1322" s="26" t="s">
        <v>194</v>
      </c>
      <c r="E1322" s="29" t="s">
        <v>11</v>
      </c>
      <c r="F1322" s="29" t="s">
        <v>12</v>
      </c>
      <c r="G1322" s="29" t="s">
        <v>13</v>
      </c>
    </row>
    <row r="1323" spans="1:7" x14ac:dyDescent="0.3">
      <c r="A1323" s="3">
        <v>4</v>
      </c>
      <c r="B1323" s="23" t="s">
        <v>46</v>
      </c>
      <c r="C1323" s="26" t="s">
        <v>69</v>
      </c>
      <c r="D1323" s="26" t="s">
        <v>70</v>
      </c>
      <c r="E1323" s="29"/>
      <c r="F1323" s="29" t="s">
        <v>12</v>
      </c>
      <c r="G1323" s="29" t="s">
        <v>13</v>
      </c>
    </row>
    <row r="1324" spans="1:7" x14ac:dyDescent="0.3">
      <c r="A1324" s="3">
        <v>30</v>
      </c>
      <c r="B1324" s="23" t="s">
        <v>175</v>
      </c>
      <c r="C1324" s="26" t="s">
        <v>195</v>
      </c>
      <c r="D1324" s="26" t="s">
        <v>196</v>
      </c>
      <c r="E1324" s="29" t="s">
        <v>11</v>
      </c>
      <c r="F1324" s="29" t="s">
        <v>12</v>
      </c>
      <c r="G1324" s="29" t="s">
        <v>13</v>
      </c>
    </row>
    <row r="1325" spans="1:7" x14ac:dyDescent="0.3">
      <c r="A1325" s="3">
        <v>130</v>
      </c>
      <c r="B1325" s="23" t="s">
        <v>35</v>
      </c>
      <c r="C1325" s="26" t="s">
        <v>473</v>
      </c>
      <c r="D1325" s="26" t="s">
        <v>474</v>
      </c>
      <c r="E1325" s="29"/>
      <c r="F1325" s="29" t="s">
        <v>12</v>
      </c>
      <c r="G1325" s="29" t="s">
        <v>13</v>
      </c>
    </row>
    <row r="1326" spans="1:7" x14ac:dyDescent="0.3">
      <c r="A1326" s="3">
        <v>1949</v>
      </c>
      <c r="B1326" s="23" t="s">
        <v>141</v>
      </c>
      <c r="C1326" s="26" t="s">
        <v>2798</v>
      </c>
      <c r="D1326" s="26" t="s">
        <v>2799</v>
      </c>
      <c r="E1326" s="29"/>
      <c r="F1326" s="29" t="s">
        <v>12</v>
      </c>
      <c r="G1326" s="29" t="s">
        <v>33</v>
      </c>
    </row>
    <row r="1327" spans="1:7" x14ac:dyDescent="0.3">
      <c r="A1327" s="3">
        <v>197</v>
      </c>
      <c r="B1327" s="23" t="s">
        <v>387</v>
      </c>
      <c r="C1327" s="26" t="s">
        <v>627</v>
      </c>
      <c r="D1327" s="26" t="s">
        <v>628</v>
      </c>
      <c r="E1327" s="29" t="s">
        <v>11</v>
      </c>
      <c r="F1327" s="29" t="s">
        <v>12</v>
      </c>
      <c r="G1327" s="29" t="s">
        <v>33</v>
      </c>
    </row>
    <row r="1328" spans="1:7" x14ac:dyDescent="0.3">
      <c r="A1328" s="13">
        <v>837</v>
      </c>
      <c r="B1328" s="23" t="s">
        <v>387</v>
      </c>
      <c r="C1328" s="26" t="s">
        <v>1683</v>
      </c>
      <c r="D1328" s="26" t="s">
        <v>1684</v>
      </c>
      <c r="E1328" s="29" t="s">
        <v>11</v>
      </c>
      <c r="F1328" s="29" t="s">
        <v>12</v>
      </c>
      <c r="G1328" s="29" t="s">
        <v>33</v>
      </c>
    </row>
    <row r="1329" spans="1:7" x14ac:dyDescent="0.3">
      <c r="A1329" s="3">
        <v>101</v>
      </c>
      <c r="B1329" s="23" t="s">
        <v>15</v>
      </c>
      <c r="C1329" s="26" t="s">
        <v>397</v>
      </c>
      <c r="D1329" s="26" t="s">
        <v>398</v>
      </c>
      <c r="E1329" s="29" t="s">
        <v>11</v>
      </c>
      <c r="F1329" s="29" t="s">
        <v>12</v>
      </c>
      <c r="G1329" s="29" t="s">
        <v>33</v>
      </c>
    </row>
    <row r="1330" spans="1:7" x14ac:dyDescent="0.3">
      <c r="A1330" s="3">
        <v>1329</v>
      </c>
      <c r="B1330" s="23" t="s">
        <v>175</v>
      </c>
      <c r="C1330" s="26" t="s">
        <v>2289</v>
      </c>
      <c r="D1330" s="26" t="s">
        <v>2290</v>
      </c>
      <c r="E1330" s="29"/>
      <c r="F1330" s="29" t="s">
        <v>12</v>
      </c>
      <c r="G1330" s="29" t="s">
        <v>33</v>
      </c>
    </row>
    <row r="1331" spans="1:7" x14ac:dyDescent="0.3">
      <c r="A1331" s="3">
        <v>669</v>
      </c>
      <c r="B1331" s="23" t="s">
        <v>439</v>
      </c>
      <c r="C1331" s="26" t="s">
        <v>1438</v>
      </c>
      <c r="D1331" s="26" t="s">
        <v>3353</v>
      </c>
      <c r="E1331" s="29" t="s">
        <v>11</v>
      </c>
      <c r="F1331" s="29" t="s">
        <v>12</v>
      </c>
      <c r="G1331" s="29" t="s">
        <v>33</v>
      </c>
    </row>
    <row r="1332" spans="1:7" x14ac:dyDescent="0.3">
      <c r="A1332" s="23">
        <v>2360</v>
      </c>
      <c r="B1332" s="23" t="s">
        <v>387</v>
      </c>
      <c r="C1332" s="26" t="s">
        <v>3408</v>
      </c>
      <c r="D1332" s="26" t="s">
        <v>3409</v>
      </c>
      <c r="E1332" s="29" t="s">
        <v>11</v>
      </c>
      <c r="F1332" s="29" t="s">
        <v>12</v>
      </c>
      <c r="G1332" s="29" t="s">
        <v>2827</v>
      </c>
    </row>
    <row r="1333" spans="1:7" x14ac:dyDescent="0.3">
      <c r="A1333" s="3">
        <v>1035</v>
      </c>
      <c r="B1333" s="23" t="s">
        <v>375</v>
      </c>
      <c r="C1333" s="26" t="s">
        <v>1950</v>
      </c>
      <c r="D1333" s="26" t="s">
        <v>1950</v>
      </c>
      <c r="E1333" s="29" t="s">
        <v>11</v>
      </c>
      <c r="F1333" s="29" t="s">
        <v>12</v>
      </c>
      <c r="G1333" s="29" t="s">
        <v>33</v>
      </c>
    </row>
    <row r="1334" spans="1:7" x14ac:dyDescent="0.3">
      <c r="A1334" s="4">
        <v>2338</v>
      </c>
      <c r="B1334" s="23" t="s">
        <v>387</v>
      </c>
      <c r="C1334" s="26" t="s">
        <v>2942</v>
      </c>
      <c r="D1334" s="26" t="s">
        <v>2943</v>
      </c>
      <c r="E1334" s="29"/>
      <c r="F1334" s="29" t="s">
        <v>12</v>
      </c>
      <c r="G1334" s="29" t="s">
        <v>2827</v>
      </c>
    </row>
    <row r="1335" spans="1:7" x14ac:dyDescent="0.3">
      <c r="A1335" s="3">
        <v>228</v>
      </c>
      <c r="B1335" s="23" t="s">
        <v>46</v>
      </c>
      <c r="C1335" s="26" t="s">
        <v>690</v>
      </c>
      <c r="D1335" s="26" t="s">
        <v>691</v>
      </c>
      <c r="E1335" s="29" t="s">
        <v>11</v>
      </c>
      <c r="F1335" s="29" t="s">
        <v>12</v>
      </c>
      <c r="G1335" s="29" t="s">
        <v>33</v>
      </c>
    </row>
    <row r="1336" spans="1:7" x14ac:dyDescent="0.3">
      <c r="A1336" s="3">
        <v>14</v>
      </c>
      <c r="B1336" s="23" t="s">
        <v>15</v>
      </c>
      <c r="C1336" s="26" t="s">
        <v>133</v>
      </c>
      <c r="D1336" s="26" t="s">
        <v>134</v>
      </c>
      <c r="E1336" s="29" t="s">
        <v>11</v>
      </c>
      <c r="F1336" s="29" t="s">
        <v>12</v>
      </c>
      <c r="G1336" s="29" t="s">
        <v>13</v>
      </c>
    </row>
    <row r="1337" spans="1:7" x14ac:dyDescent="0.3">
      <c r="A1337" s="3">
        <v>1182</v>
      </c>
      <c r="B1337" s="23" t="s">
        <v>46</v>
      </c>
      <c r="C1337" s="26" t="s">
        <v>2141</v>
      </c>
      <c r="D1337" s="26" t="s">
        <v>2142</v>
      </c>
      <c r="E1337" s="29" t="s">
        <v>11</v>
      </c>
      <c r="F1337" s="29" t="s">
        <v>12</v>
      </c>
      <c r="G1337" s="29" t="s">
        <v>33</v>
      </c>
    </row>
    <row r="1338" spans="1:7" x14ac:dyDescent="0.3">
      <c r="A1338" s="3">
        <v>265</v>
      </c>
      <c r="B1338" s="23" t="s">
        <v>439</v>
      </c>
      <c r="C1338" s="26" t="s">
        <v>772</v>
      </c>
      <c r="D1338" s="26" t="s">
        <v>3354</v>
      </c>
      <c r="E1338" s="29" t="s">
        <v>11</v>
      </c>
      <c r="F1338" s="29" t="s">
        <v>12</v>
      </c>
      <c r="G1338" s="29" t="s">
        <v>33</v>
      </c>
    </row>
    <row r="1339" spans="1:7" x14ac:dyDescent="0.3">
      <c r="A1339" s="3">
        <v>776</v>
      </c>
      <c r="B1339" s="23" t="s">
        <v>387</v>
      </c>
      <c r="C1339" s="26" t="s">
        <v>1595</v>
      </c>
      <c r="D1339" s="26" t="s">
        <v>1596</v>
      </c>
      <c r="E1339" s="29" t="s">
        <v>11</v>
      </c>
      <c r="F1339" s="29" t="s">
        <v>12</v>
      </c>
      <c r="G1339" s="29" t="s">
        <v>33</v>
      </c>
    </row>
    <row r="1340" spans="1:7" x14ac:dyDescent="0.3">
      <c r="A1340" s="3">
        <v>7</v>
      </c>
      <c r="B1340" s="23" t="s">
        <v>15</v>
      </c>
      <c r="C1340" s="26" t="s">
        <v>106</v>
      </c>
      <c r="D1340" s="26" t="s">
        <v>107</v>
      </c>
      <c r="E1340" s="29" t="s">
        <v>11</v>
      </c>
      <c r="F1340" s="29" t="s">
        <v>12</v>
      </c>
      <c r="G1340" s="29" t="s">
        <v>13</v>
      </c>
    </row>
    <row r="1341" spans="1:7" x14ac:dyDescent="0.3">
      <c r="A1341" s="3">
        <v>7</v>
      </c>
      <c r="B1341" s="23" t="s">
        <v>15</v>
      </c>
      <c r="C1341" s="26" t="s">
        <v>108</v>
      </c>
      <c r="D1341" s="26" t="s">
        <v>109</v>
      </c>
      <c r="E1341" s="29" t="s">
        <v>11</v>
      </c>
      <c r="F1341" s="29" t="s">
        <v>12</v>
      </c>
      <c r="G1341" s="29" t="s">
        <v>13</v>
      </c>
    </row>
    <row r="1342" spans="1:7" x14ac:dyDescent="0.3">
      <c r="A1342" s="3">
        <v>611</v>
      </c>
      <c r="B1342" s="23" t="s">
        <v>312</v>
      </c>
      <c r="C1342" s="26" t="s">
        <v>1355</v>
      </c>
      <c r="D1342" s="26" t="s">
        <v>1356</v>
      </c>
      <c r="E1342" s="29" t="s">
        <v>11</v>
      </c>
      <c r="F1342" s="29" t="s">
        <v>12</v>
      </c>
      <c r="G1342" s="29" t="s">
        <v>33</v>
      </c>
    </row>
    <row r="1343" spans="1:7" x14ac:dyDescent="0.3">
      <c r="A1343" s="4" t="s">
        <v>3149</v>
      </c>
      <c r="B1343" s="23" t="s">
        <v>312</v>
      </c>
      <c r="C1343" s="26" t="s">
        <v>3245</v>
      </c>
      <c r="D1343" s="26" t="s">
        <v>3246</v>
      </c>
      <c r="E1343" s="29" t="s">
        <v>11</v>
      </c>
      <c r="F1343" s="29" t="s">
        <v>12</v>
      </c>
      <c r="G1343" s="29" t="s">
        <v>2827</v>
      </c>
    </row>
    <row r="1344" spans="1:7" x14ac:dyDescent="0.3">
      <c r="A1344" s="4">
        <v>2609</v>
      </c>
      <c r="B1344" s="23" t="s">
        <v>312</v>
      </c>
      <c r="C1344" s="26" t="s">
        <v>2982</v>
      </c>
      <c r="D1344" s="26" t="s">
        <v>2983</v>
      </c>
      <c r="E1344" s="29" t="s">
        <v>11</v>
      </c>
      <c r="F1344" s="29" t="s">
        <v>12</v>
      </c>
      <c r="G1344" s="29" t="s">
        <v>2827</v>
      </c>
    </row>
    <row r="1345" spans="1:7" x14ac:dyDescent="0.3">
      <c r="A1345" s="13">
        <v>1040</v>
      </c>
      <c r="B1345" s="23" t="s">
        <v>375</v>
      </c>
      <c r="C1345" s="26" t="s">
        <v>1954</v>
      </c>
      <c r="D1345" s="26" t="s">
        <v>1955</v>
      </c>
      <c r="E1345" s="29"/>
      <c r="F1345" s="29" t="s">
        <v>12</v>
      </c>
      <c r="G1345" s="29" t="s">
        <v>33</v>
      </c>
    </row>
    <row r="1346" spans="1:7" x14ac:dyDescent="0.3">
      <c r="A1346" s="4" t="s">
        <v>3149</v>
      </c>
      <c r="B1346" s="23" t="s">
        <v>629</v>
      </c>
      <c r="C1346" s="26" t="s">
        <v>3247</v>
      </c>
      <c r="D1346" s="26" t="s">
        <v>3248</v>
      </c>
      <c r="E1346" s="29" t="s">
        <v>11</v>
      </c>
      <c r="F1346" s="29" t="s">
        <v>12</v>
      </c>
      <c r="G1346" s="29" t="s">
        <v>3277</v>
      </c>
    </row>
    <row r="1347" spans="1:7" x14ac:dyDescent="0.3">
      <c r="A1347" s="3">
        <v>4</v>
      </c>
      <c r="B1347" s="23" t="s">
        <v>46</v>
      </c>
      <c r="C1347" s="26" t="s">
        <v>71</v>
      </c>
      <c r="D1347" s="26" t="s">
        <v>72</v>
      </c>
      <c r="E1347" s="29" t="s">
        <v>11</v>
      </c>
      <c r="F1347" s="29"/>
      <c r="G1347" s="29" t="s">
        <v>13</v>
      </c>
    </row>
    <row r="1348" spans="1:7" x14ac:dyDescent="0.3">
      <c r="A1348" s="3">
        <v>4</v>
      </c>
      <c r="B1348" s="23" t="s">
        <v>46</v>
      </c>
      <c r="C1348" s="26" t="s">
        <v>71</v>
      </c>
      <c r="D1348" s="26" t="s">
        <v>73</v>
      </c>
      <c r="E1348" s="29"/>
      <c r="F1348" s="29" t="s">
        <v>12</v>
      </c>
      <c r="G1348" s="29" t="s">
        <v>13</v>
      </c>
    </row>
    <row r="1349" spans="1:7" x14ac:dyDescent="0.3">
      <c r="A1349" s="3">
        <v>1063</v>
      </c>
      <c r="B1349" s="23" t="s">
        <v>46</v>
      </c>
      <c r="C1349" s="26" t="s">
        <v>1990</v>
      </c>
      <c r="D1349" s="26" t="s">
        <v>1991</v>
      </c>
      <c r="E1349" s="29" t="s">
        <v>11</v>
      </c>
      <c r="F1349" s="29" t="s">
        <v>12</v>
      </c>
      <c r="G1349" s="29" t="s">
        <v>33</v>
      </c>
    </row>
    <row r="1350" spans="1:7" x14ac:dyDescent="0.3">
      <c r="A1350" s="3">
        <v>380</v>
      </c>
      <c r="B1350" s="23" t="s">
        <v>375</v>
      </c>
      <c r="C1350" s="26" t="s">
        <v>982</v>
      </c>
      <c r="D1350" s="26" t="s">
        <v>983</v>
      </c>
      <c r="E1350" s="29" t="s">
        <v>11</v>
      </c>
      <c r="F1350" s="29" t="s">
        <v>12</v>
      </c>
      <c r="G1350" s="29" t="s">
        <v>33</v>
      </c>
    </row>
    <row r="1351" spans="1:7" x14ac:dyDescent="0.3">
      <c r="A1351" s="3">
        <v>1354</v>
      </c>
      <c r="B1351" s="23" t="s">
        <v>175</v>
      </c>
      <c r="C1351" s="26" t="s">
        <v>2309</v>
      </c>
      <c r="D1351" s="26" t="s">
        <v>2310</v>
      </c>
      <c r="E1351" s="29"/>
      <c r="F1351" s="29" t="s">
        <v>12</v>
      </c>
      <c r="G1351" s="29" t="s">
        <v>33</v>
      </c>
    </row>
    <row r="1352" spans="1:7" x14ac:dyDescent="0.3">
      <c r="A1352" s="3">
        <v>423</v>
      </c>
      <c r="B1352" s="23" t="s">
        <v>387</v>
      </c>
      <c r="C1352" s="26" t="s">
        <v>1048</v>
      </c>
      <c r="D1352" s="26" t="s">
        <v>1049</v>
      </c>
      <c r="E1352" s="29" t="s">
        <v>11</v>
      </c>
      <c r="F1352" s="29" t="s">
        <v>12</v>
      </c>
      <c r="G1352" s="29" t="s">
        <v>33</v>
      </c>
    </row>
    <row r="1353" spans="1:7" x14ac:dyDescent="0.3">
      <c r="A1353" s="3">
        <v>231</v>
      </c>
      <c r="B1353" s="23" t="s">
        <v>46</v>
      </c>
      <c r="C1353" s="26" t="s">
        <v>699</v>
      </c>
      <c r="D1353" s="26" t="s">
        <v>700</v>
      </c>
      <c r="E1353" s="29" t="s">
        <v>11</v>
      </c>
      <c r="F1353" s="29" t="s">
        <v>12</v>
      </c>
      <c r="G1353" s="29" t="s">
        <v>33</v>
      </c>
    </row>
    <row r="1354" spans="1:7" x14ac:dyDescent="0.3">
      <c r="A1354" s="4" t="s">
        <v>3149</v>
      </c>
      <c r="B1354" s="23" t="s">
        <v>3273</v>
      </c>
      <c r="C1354" s="26" t="s">
        <v>3249</v>
      </c>
      <c r="D1354" s="26" t="s">
        <v>3250</v>
      </c>
      <c r="E1354" s="29" t="s">
        <v>11</v>
      </c>
      <c r="F1354" s="29" t="s">
        <v>12</v>
      </c>
      <c r="G1354" s="29" t="s">
        <v>3274</v>
      </c>
    </row>
    <row r="1355" spans="1:7" x14ac:dyDescent="0.3">
      <c r="A1355" s="3">
        <v>28</v>
      </c>
      <c r="B1355" s="23" t="s">
        <v>141</v>
      </c>
      <c r="C1355" s="26" t="s">
        <v>186</v>
      </c>
      <c r="D1355" s="26" t="s">
        <v>187</v>
      </c>
      <c r="E1355" s="29" t="s">
        <v>11</v>
      </c>
      <c r="F1355" s="29" t="s">
        <v>12</v>
      </c>
      <c r="G1355" s="29" t="s">
        <v>33</v>
      </c>
    </row>
    <row r="1356" spans="1:7" x14ac:dyDescent="0.3">
      <c r="A1356" s="4" t="s">
        <v>3149</v>
      </c>
      <c r="B1356" s="23" t="s">
        <v>3273</v>
      </c>
      <c r="C1356" s="26" t="s">
        <v>3251</v>
      </c>
      <c r="D1356" s="26" t="s">
        <v>3252</v>
      </c>
      <c r="E1356" s="29" t="s">
        <v>11</v>
      </c>
      <c r="F1356" s="29" t="s">
        <v>12</v>
      </c>
      <c r="G1356" s="29" t="s">
        <v>3275</v>
      </c>
    </row>
    <row r="1357" spans="1:7" x14ac:dyDescent="0.3">
      <c r="A1357" s="3">
        <v>1685</v>
      </c>
      <c r="B1357" s="23" t="s">
        <v>151</v>
      </c>
      <c r="C1357" s="26" t="s">
        <v>2642</v>
      </c>
      <c r="D1357" s="26" t="s">
        <v>2643</v>
      </c>
      <c r="E1357" s="29"/>
      <c r="F1357" s="29" t="s">
        <v>12</v>
      </c>
      <c r="G1357" s="29" t="s">
        <v>33</v>
      </c>
    </row>
    <row r="1358" spans="1:7" x14ac:dyDescent="0.3">
      <c r="A1358" s="3">
        <v>446</v>
      </c>
      <c r="B1358" s="23" t="s">
        <v>141</v>
      </c>
      <c r="C1358" s="26" t="s">
        <v>1086</v>
      </c>
      <c r="D1358" s="26" t="s">
        <v>1087</v>
      </c>
      <c r="E1358" s="29" t="s">
        <v>11</v>
      </c>
      <c r="F1358" s="29" t="s">
        <v>12</v>
      </c>
      <c r="G1358" s="29" t="s">
        <v>33</v>
      </c>
    </row>
    <row r="1359" spans="1:7" x14ac:dyDescent="0.3">
      <c r="A1359" s="3">
        <v>226</v>
      </c>
      <c r="B1359" s="23" t="s">
        <v>141</v>
      </c>
      <c r="C1359" s="26" t="s">
        <v>686</v>
      </c>
      <c r="D1359" s="26" t="s">
        <v>687</v>
      </c>
      <c r="E1359" s="29" t="s">
        <v>11</v>
      </c>
      <c r="F1359" s="29" t="s">
        <v>12</v>
      </c>
      <c r="G1359" s="29" t="s">
        <v>33</v>
      </c>
    </row>
    <row r="1360" spans="1:7" x14ac:dyDescent="0.3">
      <c r="A1360" s="3">
        <v>549</v>
      </c>
      <c r="B1360" s="23" t="s">
        <v>175</v>
      </c>
      <c r="C1360" s="26" t="s">
        <v>1266</v>
      </c>
      <c r="D1360" s="26" t="s">
        <v>1267</v>
      </c>
      <c r="E1360" s="29"/>
      <c r="F1360" s="29" t="s">
        <v>12</v>
      </c>
      <c r="G1360" s="29" t="s">
        <v>33</v>
      </c>
    </row>
    <row r="1361" spans="1:7" x14ac:dyDescent="0.3">
      <c r="A1361" s="3">
        <v>596</v>
      </c>
      <c r="B1361" s="23" t="s">
        <v>375</v>
      </c>
      <c r="C1361" s="26" t="s">
        <v>1334</v>
      </c>
      <c r="D1361" s="26" t="s">
        <v>1335</v>
      </c>
      <c r="E1361" s="29" t="s">
        <v>11</v>
      </c>
      <c r="F1361" s="29" t="s">
        <v>12</v>
      </c>
      <c r="G1361" s="29" t="s">
        <v>33</v>
      </c>
    </row>
    <row r="1362" spans="1:7" x14ac:dyDescent="0.3">
      <c r="A1362" s="3">
        <v>1521</v>
      </c>
      <c r="B1362" s="23" t="s">
        <v>151</v>
      </c>
      <c r="C1362" s="26" t="s">
        <v>2482</v>
      </c>
      <c r="D1362" s="26" t="s">
        <v>2483</v>
      </c>
      <c r="E1362" s="29"/>
      <c r="F1362" s="29" t="s">
        <v>12</v>
      </c>
      <c r="G1362" s="29" t="s">
        <v>33</v>
      </c>
    </row>
    <row r="1363" spans="1:7" x14ac:dyDescent="0.3">
      <c r="A1363" s="3">
        <v>185</v>
      </c>
      <c r="B1363" s="23" t="s">
        <v>15</v>
      </c>
      <c r="C1363" s="26" t="s">
        <v>603</v>
      </c>
      <c r="D1363" s="26" t="s">
        <v>604</v>
      </c>
      <c r="E1363" s="29" t="s">
        <v>11</v>
      </c>
      <c r="F1363" s="29" t="s">
        <v>12</v>
      </c>
      <c r="G1363" s="29" t="s">
        <v>33</v>
      </c>
    </row>
    <row r="1364" spans="1:7" x14ac:dyDescent="0.3">
      <c r="A1364" s="3">
        <v>60</v>
      </c>
      <c r="B1364" s="23" t="s">
        <v>46</v>
      </c>
      <c r="C1364" s="26" t="s">
        <v>279</v>
      </c>
      <c r="D1364" s="26" t="s">
        <v>280</v>
      </c>
      <c r="E1364" s="29" t="s">
        <v>11</v>
      </c>
      <c r="F1364" s="29" t="s">
        <v>12</v>
      </c>
      <c r="G1364" s="29" t="s">
        <v>13</v>
      </c>
    </row>
    <row r="1365" spans="1:7" x14ac:dyDescent="0.3">
      <c r="A1365" s="3">
        <v>60</v>
      </c>
      <c r="B1365" s="23" t="s">
        <v>46</v>
      </c>
      <c r="C1365" s="26" t="s">
        <v>281</v>
      </c>
      <c r="D1365" s="26" t="s">
        <v>282</v>
      </c>
      <c r="E1365" s="29" t="s">
        <v>11</v>
      </c>
      <c r="F1365" s="29" t="s">
        <v>12</v>
      </c>
      <c r="G1365" s="29" t="s">
        <v>13</v>
      </c>
    </row>
    <row r="1366" spans="1:7" x14ac:dyDescent="0.3">
      <c r="A1366" s="3">
        <v>60</v>
      </c>
      <c r="B1366" s="23" t="s">
        <v>46</v>
      </c>
      <c r="C1366" s="26" t="s">
        <v>283</v>
      </c>
      <c r="D1366" s="26" t="s">
        <v>284</v>
      </c>
      <c r="E1366" s="29" t="s">
        <v>11</v>
      </c>
      <c r="F1366" s="29" t="s">
        <v>12</v>
      </c>
      <c r="G1366" s="29" t="s">
        <v>13</v>
      </c>
    </row>
    <row r="1367" spans="1:7" x14ac:dyDescent="0.3">
      <c r="A1367" s="3">
        <v>60</v>
      </c>
      <c r="B1367" s="23" t="s">
        <v>46</v>
      </c>
      <c r="C1367" s="26" t="s">
        <v>285</v>
      </c>
      <c r="D1367" s="26" t="s">
        <v>286</v>
      </c>
      <c r="E1367" s="29" t="s">
        <v>11</v>
      </c>
      <c r="F1367" s="29" t="s">
        <v>12</v>
      </c>
      <c r="G1367" s="29" t="s">
        <v>13</v>
      </c>
    </row>
    <row r="1368" spans="1:7" x14ac:dyDescent="0.3">
      <c r="A1368" s="3">
        <v>60</v>
      </c>
      <c r="B1368" s="23" t="s">
        <v>46</v>
      </c>
      <c r="C1368" s="26" t="s">
        <v>287</v>
      </c>
      <c r="D1368" s="26" t="s">
        <v>288</v>
      </c>
      <c r="E1368" s="29" t="s">
        <v>11</v>
      </c>
      <c r="F1368" s="29" t="s">
        <v>12</v>
      </c>
      <c r="G1368" s="29" t="s">
        <v>13</v>
      </c>
    </row>
    <row r="1369" spans="1:7" x14ac:dyDescent="0.3">
      <c r="A1369" s="3">
        <v>771</v>
      </c>
      <c r="B1369" s="23" t="s">
        <v>375</v>
      </c>
      <c r="C1369" s="26" t="s">
        <v>1586</v>
      </c>
      <c r="D1369" s="26" t="s">
        <v>1587</v>
      </c>
      <c r="E1369" s="29" t="s">
        <v>11</v>
      </c>
      <c r="F1369" s="29" t="s">
        <v>12</v>
      </c>
      <c r="G1369" s="29" t="s">
        <v>33</v>
      </c>
    </row>
    <row r="1370" spans="1:7" x14ac:dyDescent="0.3">
      <c r="A1370" s="3">
        <v>115</v>
      </c>
      <c r="B1370" s="23" t="s">
        <v>151</v>
      </c>
      <c r="C1370" s="26" t="s">
        <v>433</v>
      </c>
      <c r="D1370" s="26" t="s">
        <v>434</v>
      </c>
      <c r="E1370" s="29"/>
      <c r="F1370" s="29" t="s">
        <v>12</v>
      </c>
      <c r="G1370" s="29" t="s">
        <v>13</v>
      </c>
    </row>
    <row r="1371" spans="1:7" x14ac:dyDescent="0.3">
      <c r="A1371" s="3">
        <v>864</v>
      </c>
      <c r="B1371" s="23" t="s">
        <v>387</v>
      </c>
      <c r="C1371" s="26" t="s">
        <v>1720</v>
      </c>
      <c r="D1371" s="26" t="s">
        <v>1721</v>
      </c>
      <c r="E1371" s="29" t="s">
        <v>11</v>
      </c>
      <c r="F1371" s="29" t="s">
        <v>12</v>
      </c>
      <c r="G1371" s="29" t="s">
        <v>33</v>
      </c>
    </row>
    <row r="1372" spans="1:7" x14ac:dyDescent="0.3">
      <c r="A1372" s="3">
        <v>804</v>
      </c>
      <c r="B1372" s="23" t="s">
        <v>375</v>
      </c>
      <c r="C1372" s="26" t="s">
        <v>1634</v>
      </c>
      <c r="D1372" s="26" t="s">
        <v>1635</v>
      </c>
      <c r="E1372" s="29" t="s">
        <v>11</v>
      </c>
      <c r="F1372" s="29" t="s">
        <v>12</v>
      </c>
      <c r="G1372" s="29" t="s">
        <v>33</v>
      </c>
    </row>
    <row r="1373" spans="1:7" x14ac:dyDescent="0.3">
      <c r="A1373" s="3">
        <v>336</v>
      </c>
      <c r="B1373" s="23" t="s">
        <v>141</v>
      </c>
      <c r="C1373" s="26" t="s">
        <v>903</v>
      </c>
      <c r="D1373" s="26" t="s">
        <v>904</v>
      </c>
      <c r="E1373" s="29"/>
      <c r="F1373" s="29" t="s">
        <v>12</v>
      </c>
      <c r="G1373" s="29" t="s">
        <v>33</v>
      </c>
    </row>
    <row r="1374" spans="1:7" x14ac:dyDescent="0.3">
      <c r="A1374" s="3">
        <v>888</v>
      </c>
      <c r="B1374" s="23" t="s">
        <v>387</v>
      </c>
      <c r="C1374" s="32" t="s">
        <v>1758</v>
      </c>
      <c r="D1374" s="26" t="s">
        <v>1759</v>
      </c>
      <c r="E1374" s="29"/>
      <c r="F1374" s="29" t="s">
        <v>12</v>
      </c>
      <c r="G1374" s="29" t="s">
        <v>33</v>
      </c>
    </row>
    <row r="1375" spans="1:7" x14ac:dyDescent="0.3">
      <c r="A1375" s="13">
        <v>1547</v>
      </c>
      <c r="B1375" s="23" t="s">
        <v>141</v>
      </c>
      <c r="C1375" s="26" t="s">
        <v>2510</v>
      </c>
      <c r="D1375" s="26" t="s">
        <v>2511</v>
      </c>
      <c r="E1375" s="29"/>
      <c r="F1375" s="29" t="s">
        <v>12</v>
      </c>
      <c r="G1375" s="29" t="s">
        <v>33</v>
      </c>
    </row>
    <row r="1376" spans="1:7" x14ac:dyDescent="0.3">
      <c r="A1376" s="3">
        <v>430</v>
      </c>
      <c r="B1376" s="23" t="s">
        <v>439</v>
      </c>
      <c r="C1376" s="26" t="s">
        <v>1059</v>
      </c>
      <c r="D1376" s="26" t="s">
        <v>3355</v>
      </c>
      <c r="E1376" s="29"/>
      <c r="F1376" s="29" t="s">
        <v>12</v>
      </c>
      <c r="G1376" s="29" t="s">
        <v>33</v>
      </c>
    </row>
    <row r="1377" spans="1:7" x14ac:dyDescent="0.3">
      <c r="A1377" s="16">
        <v>1744</v>
      </c>
      <c r="B1377" s="23" t="s">
        <v>254</v>
      </c>
      <c r="C1377" s="26" t="s">
        <v>2679</v>
      </c>
      <c r="D1377" s="26" t="s">
        <v>2680</v>
      </c>
      <c r="E1377" s="29" t="s">
        <v>11</v>
      </c>
      <c r="F1377" s="29" t="s">
        <v>12</v>
      </c>
      <c r="G1377" s="29" t="s">
        <v>33</v>
      </c>
    </row>
    <row r="1378" spans="1:7" x14ac:dyDescent="0.3">
      <c r="A1378" s="14">
        <v>1919</v>
      </c>
      <c r="B1378" s="23" t="s">
        <v>175</v>
      </c>
      <c r="C1378" s="26" t="s">
        <v>2775</v>
      </c>
      <c r="D1378" s="26" t="s">
        <v>2776</v>
      </c>
      <c r="E1378" s="29" t="s">
        <v>11</v>
      </c>
      <c r="F1378" s="29" t="s">
        <v>12</v>
      </c>
      <c r="G1378" s="29" t="s">
        <v>33</v>
      </c>
    </row>
    <row r="1379" spans="1:7" x14ac:dyDescent="0.3">
      <c r="A1379" s="3">
        <v>1810</v>
      </c>
      <c r="B1379" s="23" t="s">
        <v>175</v>
      </c>
      <c r="C1379" s="26" t="s">
        <v>2718</v>
      </c>
      <c r="D1379" s="26" t="s">
        <v>2719</v>
      </c>
      <c r="E1379" s="29" t="s">
        <v>11</v>
      </c>
      <c r="F1379" s="29" t="s">
        <v>12</v>
      </c>
      <c r="G1379" s="29" t="s">
        <v>33</v>
      </c>
    </row>
    <row r="1380" spans="1:7" x14ac:dyDescent="0.3">
      <c r="A1380" s="3">
        <v>1634</v>
      </c>
      <c r="B1380" s="23" t="s">
        <v>387</v>
      </c>
      <c r="C1380" s="26" t="s">
        <v>2584</v>
      </c>
      <c r="D1380" s="26" t="s">
        <v>3449</v>
      </c>
      <c r="E1380" s="29"/>
      <c r="F1380" s="29" t="s">
        <v>12</v>
      </c>
      <c r="G1380" s="29" t="s">
        <v>33</v>
      </c>
    </row>
    <row r="1381" spans="1:7" x14ac:dyDescent="0.3">
      <c r="A1381" s="4">
        <v>2001</v>
      </c>
      <c r="B1381" s="23" t="s">
        <v>46</v>
      </c>
      <c r="C1381" s="26" t="s">
        <v>2825</v>
      </c>
      <c r="D1381" s="26" t="s">
        <v>2826</v>
      </c>
      <c r="E1381" s="29" t="s">
        <v>11</v>
      </c>
      <c r="F1381" s="29" t="s">
        <v>12</v>
      </c>
      <c r="G1381" s="29" t="s">
        <v>2827</v>
      </c>
    </row>
    <row r="1382" spans="1:7" x14ac:dyDescent="0.3">
      <c r="A1382" s="3">
        <v>1045</v>
      </c>
      <c r="B1382" s="23" t="s">
        <v>375</v>
      </c>
      <c r="C1382" s="26" t="s">
        <v>1964</v>
      </c>
      <c r="D1382" s="26" t="s">
        <v>1965</v>
      </c>
      <c r="E1382" s="29" t="s">
        <v>11</v>
      </c>
      <c r="F1382" s="29" t="s">
        <v>12</v>
      </c>
      <c r="G1382" s="29" t="s">
        <v>33</v>
      </c>
    </row>
    <row r="1383" spans="1:7" x14ac:dyDescent="0.3">
      <c r="A1383" s="3">
        <v>169</v>
      </c>
      <c r="B1383" s="23" t="s">
        <v>439</v>
      </c>
      <c r="C1383" s="26" t="s">
        <v>572</v>
      </c>
      <c r="D1383" s="26" t="s">
        <v>573</v>
      </c>
      <c r="E1383" s="29" t="s">
        <v>11</v>
      </c>
      <c r="F1383" s="29" t="s">
        <v>12</v>
      </c>
      <c r="G1383" s="29" t="s">
        <v>33</v>
      </c>
    </row>
    <row r="1384" spans="1:7" x14ac:dyDescent="0.3">
      <c r="A1384" s="4">
        <v>3312</v>
      </c>
      <c r="B1384" s="23" t="s">
        <v>46</v>
      </c>
      <c r="C1384" s="26" t="s">
        <v>3054</v>
      </c>
      <c r="D1384" s="26" t="s">
        <v>3055</v>
      </c>
      <c r="E1384" s="29" t="s">
        <v>11</v>
      </c>
      <c r="F1384" s="29" t="s">
        <v>12</v>
      </c>
      <c r="G1384" s="29" t="s">
        <v>2827</v>
      </c>
    </row>
    <row r="1385" spans="1:7" x14ac:dyDescent="0.3">
      <c r="A1385" s="3">
        <v>815</v>
      </c>
      <c r="B1385" s="23" t="s">
        <v>175</v>
      </c>
      <c r="C1385" s="26" t="s">
        <v>1653</v>
      </c>
      <c r="D1385" s="26" t="s">
        <v>1654</v>
      </c>
      <c r="E1385" s="29"/>
      <c r="F1385" s="29" t="s">
        <v>12</v>
      </c>
      <c r="G1385" s="29" t="s">
        <v>33</v>
      </c>
    </row>
    <row r="1386" spans="1:7" x14ac:dyDescent="0.3">
      <c r="A1386" s="3">
        <v>328</v>
      </c>
      <c r="B1386" s="23" t="s">
        <v>254</v>
      </c>
      <c r="C1386" s="26" t="s">
        <v>885</v>
      </c>
      <c r="D1386" s="26" t="s">
        <v>886</v>
      </c>
      <c r="E1386" s="29" t="s">
        <v>11</v>
      </c>
      <c r="F1386" s="29" t="s">
        <v>12</v>
      </c>
      <c r="G1386" s="29" t="s">
        <v>33</v>
      </c>
    </row>
    <row r="1387" spans="1:7" x14ac:dyDescent="0.3">
      <c r="A1387" s="3">
        <v>205</v>
      </c>
      <c r="B1387" s="23" t="s">
        <v>46</v>
      </c>
      <c r="C1387" s="26" t="s">
        <v>643</v>
      </c>
      <c r="D1387" s="26" t="s">
        <v>644</v>
      </c>
      <c r="E1387" s="29" t="s">
        <v>11</v>
      </c>
      <c r="F1387" s="29" t="s">
        <v>12</v>
      </c>
      <c r="G1387" s="29" t="s">
        <v>33</v>
      </c>
    </row>
    <row r="1388" spans="1:7" x14ac:dyDescent="0.3">
      <c r="A1388" s="3">
        <v>822</v>
      </c>
      <c r="B1388" s="23" t="s">
        <v>375</v>
      </c>
      <c r="C1388" s="26" t="s">
        <v>1666</v>
      </c>
      <c r="D1388" s="26" t="s">
        <v>1667</v>
      </c>
      <c r="E1388" s="29" t="s">
        <v>11</v>
      </c>
      <c r="F1388" s="29" t="s">
        <v>12</v>
      </c>
      <c r="G1388" s="29" t="s">
        <v>33</v>
      </c>
    </row>
    <row r="1389" spans="1:7" x14ac:dyDescent="0.3">
      <c r="A1389" s="13">
        <v>1645</v>
      </c>
      <c r="B1389" s="23" t="s">
        <v>387</v>
      </c>
      <c r="C1389" s="26" t="s">
        <v>2594</v>
      </c>
      <c r="D1389" s="26" t="s">
        <v>2595</v>
      </c>
      <c r="E1389" s="29"/>
      <c r="F1389" s="29" t="s">
        <v>12</v>
      </c>
      <c r="G1389" s="29" t="s">
        <v>33</v>
      </c>
    </row>
    <row r="1390" spans="1:7" x14ac:dyDescent="0.3">
      <c r="A1390" s="3">
        <v>945</v>
      </c>
      <c r="B1390" s="23" t="s">
        <v>375</v>
      </c>
      <c r="C1390" s="26" t="s">
        <v>1831</v>
      </c>
      <c r="D1390" s="26" t="s">
        <v>1832</v>
      </c>
      <c r="E1390" s="29" t="s">
        <v>11</v>
      </c>
      <c r="F1390" s="29" t="s">
        <v>12</v>
      </c>
      <c r="G1390" s="29" t="s">
        <v>33</v>
      </c>
    </row>
    <row r="1391" spans="1:7" x14ac:dyDescent="0.3">
      <c r="A1391" s="4">
        <v>2299</v>
      </c>
      <c r="B1391" s="23" t="s">
        <v>175</v>
      </c>
      <c r="C1391" s="26" t="s">
        <v>2929</v>
      </c>
      <c r="D1391" s="26" t="s">
        <v>2930</v>
      </c>
      <c r="E1391" s="29" t="s">
        <v>11</v>
      </c>
      <c r="F1391" s="29" t="s">
        <v>12</v>
      </c>
      <c r="G1391" s="29" t="s">
        <v>2827</v>
      </c>
    </row>
    <row r="1392" spans="1:7" x14ac:dyDescent="0.3">
      <c r="A1392" s="3">
        <v>161</v>
      </c>
      <c r="B1392" s="23" t="s">
        <v>46</v>
      </c>
      <c r="C1392" s="26" t="s">
        <v>533</v>
      </c>
      <c r="D1392" s="26" t="s">
        <v>534</v>
      </c>
      <c r="E1392" s="29"/>
      <c r="F1392" s="29" t="s">
        <v>12</v>
      </c>
      <c r="G1392" s="29" t="s">
        <v>33</v>
      </c>
    </row>
    <row r="1393" spans="1:7" x14ac:dyDescent="0.3">
      <c r="A1393" s="3">
        <v>421</v>
      </c>
      <c r="B1393" s="23" t="s">
        <v>387</v>
      </c>
      <c r="C1393" s="26" t="s">
        <v>1044</v>
      </c>
      <c r="D1393" s="26" t="s">
        <v>1045</v>
      </c>
      <c r="E1393" s="29" t="s">
        <v>11</v>
      </c>
      <c r="F1393" s="29" t="s">
        <v>12</v>
      </c>
      <c r="G1393" s="29" t="s">
        <v>33</v>
      </c>
    </row>
    <row r="1394" spans="1:7" x14ac:dyDescent="0.3">
      <c r="A1394" s="3">
        <v>161</v>
      </c>
      <c r="B1394" s="23" t="s">
        <v>46</v>
      </c>
      <c r="C1394" s="26" t="s">
        <v>535</v>
      </c>
      <c r="D1394" s="26" t="s">
        <v>536</v>
      </c>
      <c r="E1394" s="29" t="s">
        <v>11</v>
      </c>
      <c r="F1394" s="29" t="s">
        <v>12</v>
      </c>
      <c r="G1394" s="29" t="s">
        <v>33</v>
      </c>
    </row>
    <row r="1395" spans="1:7" x14ac:dyDescent="0.3">
      <c r="A1395" s="13">
        <v>1431</v>
      </c>
      <c r="B1395" s="23" t="s">
        <v>46</v>
      </c>
      <c r="C1395" s="26" t="s">
        <v>2390</v>
      </c>
      <c r="D1395" s="26" t="s">
        <v>2391</v>
      </c>
      <c r="E1395" s="29" t="s">
        <v>11</v>
      </c>
      <c r="F1395" s="29" t="s">
        <v>12</v>
      </c>
      <c r="G1395" s="29" t="s">
        <v>33</v>
      </c>
    </row>
    <row r="1396" spans="1:7" x14ac:dyDescent="0.3">
      <c r="A1396" s="3">
        <v>750</v>
      </c>
      <c r="B1396" s="23" t="s">
        <v>46</v>
      </c>
      <c r="C1396" s="26" t="s">
        <v>1555</v>
      </c>
      <c r="D1396" s="26" t="s">
        <v>1556</v>
      </c>
      <c r="E1396" s="29"/>
      <c r="F1396" s="29" t="s">
        <v>12</v>
      </c>
      <c r="G1396" s="29" t="s">
        <v>33</v>
      </c>
    </row>
    <row r="1397" spans="1:7" x14ac:dyDescent="0.3">
      <c r="A1397" s="3">
        <v>337</v>
      </c>
      <c r="B1397" s="23" t="s">
        <v>375</v>
      </c>
      <c r="C1397" s="26" t="s">
        <v>905</v>
      </c>
      <c r="D1397" s="26" t="s">
        <v>906</v>
      </c>
      <c r="E1397" s="29" t="s">
        <v>11</v>
      </c>
      <c r="F1397" s="29" t="s">
        <v>12</v>
      </c>
      <c r="G1397" s="29" t="s">
        <v>33</v>
      </c>
    </row>
    <row r="1398" spans="1:7" x14ac:dyDescent="0.3">
      <c r="A1398" s="3">
        <v>337</v>
      </c>
      <c r="B1398" s="23" t="s">
        <v>376</v>
      </c>
      <c r="C1398" s="26" t="s">
        <v>907</v>
      </c>
      <c r="D1398" s="26" t="s">
        <v>3496</v>
      </c>
      <c r="E1398" s="29" t="s">
        <v>11</v>
      </c>
      <c r="F1398" s="29" t="s">
        <v>12</v>
      </c>
      <c r="G1398" s="29" t="s">
        <v>33</v>
      </c>
    </row>
    <row r="1399" spans="1:7" x14ac:dyDescent="0.3">
      <c r="A1399" s="13">
        <v>1193</v>
      </c>
      <c r="B1399" s="23" t="s">
        <v>175</v>
      </c>
      <c r="C1399" s="26" t="s">
        <v>2155</v>
      </c>
      <c r="D1399" s="26" t="s">
        <v>2156</v>
      </c>
      <c r="E1399" s="29"/>
      <c r="F1399" s="29" t="s">
        <v>12</v>
      </c>
      <c r="G1399" s="29" t="s">
        <v>33</v>
      </c>
    </row>
    <row r="1400" spans="1:7" x14ac:dyDescent="0.3">
      <c r="A1400" s="3">
        <v>204</v>
      </c>
      <c r="B1400" s="23" t="s">
        <v>387</v>
      </c>
      <c r="C1400" s="26" t="s">
        <v>641</v>
      </c>
      <c r="D1400" s="26" t="s">
        <v>642</v>
      </c>
      <c r="E1400" s="29" t="s">
        <v>11</v>
      </c>
      <c r="F1400" s="29" t="s">
        <v>12</v>
      </c>
      <c r="G1400" s="29" t="s">
        <v>33</v>
      </c>
    </row>
    <row r="1401" spans="1:7" x14ac:dyDescent="0.3">
      <c r="A1401" s="23">
        <v>908</v>
      </c>
      <c r="B1401" s="23" t="s">
        <v>46</v>
      </c>
      <c r="C1401" s="26" t="s">
        <v>1781</v>
      </c>
      <c r="D1401" s="26" t="s">
        <v>1782</v>
      </c>
      <c r="E1401" s="29"/>
      <c r="F1401" s="29" t="s">
        <v>12</v>
      </c>
      <c r="G1401" s="29" t="s">
        <v>33</v>
      </c>
    </row>
    <row r="1402" spans="1:7" x14ac:dyDescent="0.3">
      <c r="A1402" s="3">
        <v>1357</v>
      </c>
      <c r="B1402" s="23" t="s">
        <v>375</v>
      </c>
      <c r="C1402" s="26" t="s">
        <v>2313</v>
      </c>
      <c r="D1402" s="26" t="s">
        <v>2314</v>
      </c>
      <c r="E1402" s="29"/>
      <c r="F1402" s="29" t="s">
        <v>12</v>
      </c>
      <c r="G1402" s="29" t="s">
        <v>33</v>
      </c>
    </row>
    <row r="1403" spans="1:7" x14ac:dyDescent="0.3">
      <c r="A1403" s="3">
        <v>779</v>
      </c>
      <c r="B1403" s="23" t="s">
        <v>439</v>
      </c>
      <c r="C1403" s="26" t="s">
        <v>1599</v>
      </c>
      <c r="D1403" s="26" t="s">
        <v>3356</v>
      </c>
      <c r="E1403" s="29" t="s">
        <v>11</v>
      </c>
      <c r="F1403" s="29" t="s">
        <v>12</v>
      </c>
      <c r="G1403" s="29" t="s">
        <v>33</v>
      </c>
    </row>
    <row r="1404" spans="1:7" x14ac:dyDescent="0.3">
      <c r="A1404" s="3">
        <v>475</v>
      </c>
      <c r="B1404" s="23" t="s">
        <v>46</v>
      </c>
      <c r="C1404" s="26" t="s">
        <v>1137</v>
      </c>
      <c r="D1404" s="26" t="s">
        <v>1138</v>
      </c>
      <c r="E1404" s="29"/>
      <c r="F1404" s="29" t="s">
        <v>12</v>
      </c>
      <c r="G1404" s="29" t="s">
        <v>33</v>
      </c>
    </row>
    <row r="1405" spans="1:7" x14ac:dyDescent="0.3">
      <c r="A1405" s="3">
        <v>178</v>
      </c>
      <c r="B1405" s="23" t="s">
        <v>175</v>
      </c>
      <c r="C1405" s="26" t="s">
        <v>587</v>
      </c>
      <c r="D1405" s="26" t="s">
        <v>588</v>
      </c>
      <c r="E1405" s="29" t="s">
        <v>11</v>
      </c>
      <c r="F1405" s="29" t="s">
        <v>12</v>
      </c>
      <c r="G1405" s="29" t="s">
        <v>33</v>
      </c>
    </row>
    <row r="1406" spans="1:7" x14ac:dyDescent="0.3">
      <c r="A1406" s="3">
        <v>680</v>
      </c>
      <c r="B1406" s="23" t="s">
        <v>35</v>
      </c>
      <c r="C1406" s="26" t="s">
        <v>1453</v>
      </c>
      <c r="D1406" s="26" t="s">
        <v>1454</v>
      </c>
      <c r="E1406" s="29"/>
      <c r="F1406" s="29" t="s">
        <v>12</v>
      </c>
      <c r="G1406" s="29" t="s">
        <v>33</v>
      </c>
    </row>
    <row r="1407" spans="1:7" x14ac:dyDescent="0.3">
      <c r="A1407" s="4" t="s">
        <v>3149</v>
      </c>
      <c r="B1407" s="23" t="s">
        <v>3273</v>
      </c>
      <c r="C1407" s="26" t="s">
        <v>3253</v>
      </c>
      <c r="D1407" s="26" t="s">
        <v>3254</v>
      </c>
      <c r="E1407" s="29"/>
      <c r="F1407" s="29" t="s">
        <v>12</v>
      </c>
      <c r="G1407" s="29" t="s">
        <v>3275</v>
      </c>
    </row>
    <row r="1408" spans="1:7" x14ac:dyDescent="0.3">
      <c r="A1408" s="14">
        <v>1660</v>
      </c>
      <c r="B1408" s="23" t="s">
        <v>141</v>
      </c>
      <c r="C1408" s="26" t="s">
        <v>2608</v>
      </c>
      <c r="D1408" s="26" t="s">
        <v>2609</v>
      </c>
      <c r="E1408" s="29"/>
      <c r="F1408" s="29" t="s">
        <v>12</v>
      </c>
      <c r="G1408" s="29" t="s">
        <v>33</v>
      </c>
    </row>
    <row r="1409" spans="1:7" x14ac:dyDescent="0.3">
      <c r="A1409" s="3">
        <v>652</v>
      </c>
      <c r="B1409" s="23" t="s">
        <v>46</v>
      </c>
      <c r="C1409" s="26" t="s">
        <v>1414</v>
      </c>
      <c r="D1409" s="26" t="s">
        <v>1415</v>
      </c>
      <c r="E1409" s="29" t="s">
        <v>11</v>
      </c>
      <c r="F1409" s="29" t="s">
        <v>12</v>
      </c>
      <c r="G1409" s="29" t="s">
        <v>33</v>
      </c>
    </row>
    <row r="1410" spans="1:7" x14ac:dyDescent="0.3">
      <c r="A1410" s="3">
        <v>85</v>
      </c>
      <c r="B1410" s="23" t="s">
        <v>46</v>
      </c>
      <c r="C1410" s="26" t="s">
        <v>364</v>
      </c>
      <c r="D1410" s="26" t="s">
        <v>365</v>
      </c>
      <c r="E1410" s="29" t="s">
        <v>11</v>
      </c>
      <c r="F1410" s="29" t="s">
        <v>12</v>
      </c>
      <c r="G1410" s="29" t="s">
        <v>33</v>
      </c>
    </row>
    <row r="1411" spans="1:7" x14ac:dyDescent="0.3">
      <c r="A1411" s="3">
        <v>321</v>
      </c>
      <c r="B1411" s="23" t="s">
        <v>46</v>
      </c>
      <c r="C1411" s="26" t="s">
        <v>866</v>
      </c>
      <c r="D1411" s="26" t="s">
        <v>867</v>
      </c>
      <c r="E1411" s="29" t="s">
        <v>11</v>
      </c>
      <c r="F1411" s="29" t="s">
        <v>12</v>
      </c>
      <c r="G1411" s="29" t="s">
        <v>33</v>
      </c>
    </row>
    <row r="1412" spans="1:7" x14ac:dyDescent="0.3">
      <c r="A1412" s="3">
        <v>1181</v>
      </c>
      <c r="B1412" s="23" t="s">
        <v>375</v>
      </c>
      <c r="C1412" s="26" t="s">
        <v>2139</v>
      </c>
      <c r="D1412" s="26" t="s">
        <v>2140</v>
      </c>
      <c r="E1412" s="29" t="s">
        <v>11</v>
      </c>
      <c r="F1412" s="29" t="s">
        <v>12</v>
      </c>
      <c r="G1412" s="29" t="s">
        <v>33</v>
      </c>
    </row>
    <row r="1413" spans="1:7" x14ac:dyDescent="0.3">
      <c r="A1413" s="3">
        <v>344</v>
      </c>
      <c r="B1413" s="23" t="s">
        <v>387</v>
      </c>
      <c r="C1413" s="26" t="s">
        <v>920</v>
      </c>
      <c r="D1413" s="26" t="s">
        <v>921</v>
      </c>
      <c r="E1413" s="29" t="s">
        <v>11</v>
      </c>
      <c r="F1413" s="29" t="s">
        <v>12</v>
      </c>
      <c r="G1413" s="29" t="s">
        <v>33</v>
      </c>
    </row>
    <row r="1414" spans="1:7" x14ac:dyDescent="0.3">
      <c r="A1414" s="3">
        <v>135</v>
      </c>
      <c r="B1414" s="23" t="s">
        <v>46</v>
      </c>
      <c r="C1414" s="26" t="s">
        <v>481</v>
      </c>
      <c r="D1414" s="26" t="s">
        <v>482</v>
      </c>
      <c r="E1414" s="29" t="s">
        <v>11</v>
      </c>
      <c r="F1414" s="29" t="s">
        <v>12</v>
      </c>
      <c r="G1414" s="29" t="s">
        <v>33</v>
      </c>
    </row>
    <row r="1415" spans="1:7" x14ac:dyDescent="0.3">
      <c r="A1415" s="3">
        <v>475</v>
      </c>
      <c r="B1415" s="23" t="s">
        <v>46</v>
      </c>
      <c r="C1415" s="26" t="s">
        <v>1139</v>
      </c>
      <c r="D1415" s="26" t="s">
        <v>1140</v>
      </c>
      <c r="E1415" s="29" t="s">
        <v>11</v>
      </c>
      <c r="F1415" s="29" t="s">
        <v>12</v>
      </c>
      <c r="G1415" s="29" t="s">
        <v>33</v>
      </c>
    </row>
    <row r="1416" spans="1:7" x14ac:dyDescent="0.3">
      <c r="A1416" s="3">
        <v>1677</v>
      </c>
      <c r="B1416" s="23" t="s">
        <v>375</v>
      </c>
      <c r="C1416" s="26" t="s">
        <v>2631</v>
      </c>
      <c r="D1416" s="26" t="s">
        <v>2632</v>
      </c>
      <c r="E1416" s="29"/>
      <c r="F1416" s="29" t="s">
        <v>12</v>
      </c>
      <c r="G1416" s="29" t="s">
        <v>33</v>
      </c>
    </row>
    <row r="1417" spans="1:7" x14ac:dyDescent="0.3">
      <c r="A1417" s="3">
        <v>1524</v>
      </c>
      <c r="B1417" s="23" t="s">
        <v>254</v>
      </c>
      <c r="C1417" s="26" t="s">
        <v>3503</v>
      </c>
      <c r="D1417" s="26" t="s">
        <v>3504</v>
      </c>
      <c r="E1417" s="29"/>
      <c r="F1417" s="29" t="s">
        <v>12</v>
      </c>
      <c r="G1417" s="29" t="s">
        <v>33</v>
      </c>
    </row>
    <row r="1418" spans="1:7" x14ac:dyDescent="0.3">
      <c r="A1418" s="3">
        <v>399</v>
      </c>
      <c r="B1418" s="23" t="s">
        <v>387</v>
      </c>
      <c r="C1418" s="26" t="s">
        <v>1013</v>
      </c>
      <c r="D1418" s="26" t="s">
        <v>1014</v>
      </c>
      <c r="E1418" s="29" t="s">
        <v>11</v>
      </c>
      <c r="F1418" s="29" t="s">
        <v>12</v>
      </c>
      <c r="G1418" s="29" t="s">
        <v>33</v>
      </c>
    </row>
    <row r="1419" spans="1:7" ht="49.5" x14ac:dyDescent="0.3">
      <c r="A1419" s="3">
        <v>490</v>
      </c>
      <c r="B1419" s="23" t="s">
        <v>46</v>
      </c>
      <c r="C1419" s="26" t="s">
        <v>1161</v>
      </c>
      <c r="D1419" s="34" t="s">
        <v>1162</v>
      </c>
      <c r="E1419" s="29" t="s">
        <v>11</v>
      </c>
      <c r="F1419" s="29" t="s">
        <v>12</v>
      </c>
      <c r="G1419" s="29" t="s">
        <v>33</v>
      </c>
    </row>
    <row r="1420" spans="1:7" x14ac:dyDescent="0.3">
      <c r="A1420" s="13">
        <v>1728</v>
      </c>
      <c r="B1420" s="23" t="s">
        <v>387</v>
      </c>
      <c r="C1420" s="26" t="s">
        <v>2666</v>
      </c>
      <c r="D1420" s="26" t="s">
        <v>2667</v>
      </c>
      <c r="E1420" s="29"/>
      <c r="F1420" s="29" t="s">
        <v>12</v>
      </c>
      <c r="G1420" s="29" t="s">
        <v>33</v>
      </c>
    </row>
    <row r="1421" spans="1:7" x14ac:dyDescent="0.3">
      <c r="A1421" s="3">
        <v>758</v>
      </c>
      <c r="B1421" s="23" t="s">
        <v>375</v>
      </c>
      <c r="C1421" s="26" t="s">
        <v>1568</v>
      </c>
      <c r="D1421" s="26" t="s">
        <v>1569</v>
      </c>
      <c r="E1421" s="29" t="s">
        <v>11</v>
      </c>
      <c r="F1421" s="29" t="s">
        <v>12</v>
      </c>
      <c r="G1421" s="29" t="s">
        <v>33</v>
      </c>
    </row>
    <row r="1422" spans="1:7" x14ac:dyDescent="0.3">
      <c r="A1422" s="13">
        <v>1372</v>
      </c>
      <c r="B1422" s="23" t="s">
        <v>175</v>
      </c>
      <c r="C1422" s="26" t="s">
        <v>3416</v>
      </c>
      <c r="D1422" s="26" t="s">
        <v>3421</v>
      </c>
      <c r="E1422" s="29"/>
      <c r="F1422" s="29" t="s">
        <v>12</v>
      </c>
      <c r="G1422" s="29" t="s">
        <v>33</v>
      </c>
    </row>
    <row r="1423" spans="1:7" x14ac:dyDescent="0.3">
      <c r="A1423" s="3">
        <v>1188</v>
      </c>
      <c r="B1423" s="23" t="s">
        <v>46</v>
      </c>
      <c r="C1423" s="26" t="s">
        <v>2149</v>
      </c>
      <c r="D1423" s="26" t="s">
        <v>2150</v>
      </c>
      <c r="E1423" s="29" t="s">
        <v>11</v>
      </c>
      <c r="F1423" s="29" t="s">
        <v>12</v>
      </c>
      <c r="G1423" s="29" t="s">
        <v>33</v>
      </c>
    </row>
    <row r="1424" spans="1:7" x14ac:dyDescent="0.3">
      <c r="A1424" s="14">
        <v>1966</v>
      </c>
      <c r="B1424" s="23" t="s">
        <v>375</v>
      </c>
      <c r="C1424" s="26" t="s">
        <v>2808</v>
      </c>
      <c r="D1424" s="26" t="s">
        <v>2809</v>
      </c>
      <c r="E1424" s="29" t="s">
        <v>11</v>
      </c>
      <c r="F1424" s="29" t="s">
        <v>12</v>
      </c>
      <c r="G1424" s="29" t="s">
        <v>33</v>
      </c>
    </row>
    <row r="1425" spans="1:7" x14ac:dyDescent="0.3">
      <c r="A1425" s="3">
        <v>391</v>
      </c>
      <c r="B1425" s="23" t="s">
        <v>387</v>
      </c>
      <c r="C1425" s="26" t="s">
        <v>1004</v>
      </c>
      <c r="D1425" s="26" t="s">
        <v>1005</v>
      </c>
      <c r="E1425" s="29" t="s">
        <v>11</v>
      </c>
      <c r="F1425" s="29" t="s">
        <v>12</v>
      </c>
      <c r="G1425" s="29" t="s">
        <v>33</v>
      </c>
    </row>
    <row r="1426" spans="1:7" x14ac:dyDescent="0.3">
      <c r="A1426" s="13">
        <v>1809</v>
      </c>
      <c r="B1426" s="23" t="s">
        <v>375</v>
      </c>
      <c r="C1426" s="26" t="s">
        <v>2716</v>
      </c>
      <c r="D1426" s="26" t="s">
        <v>2717</v>
      </c>
      <c r="E1426" s="29" t="s">
        <v>11</v>
      </c>
      <c r="F1426" s="29" t="s">
        <v>12</v>
      </c>
      <c r="G1426" s="29" t="s">
        <v>33</v>
      </c>
    </row>
    <row r="1427" spans="1:7" x14ac:dyDescent="0.3">
      <c r="A1427" s="4">
        <v>2288</v>
      </c>
      <c r="B1427" s="23" t="s">
        <v>46</v>
      </c>
      <c r="C1427" s="26" t="s">
        <v>2923</v>
      </c>
      <c r="D1427" s="26" t="s">
        <v>2924</v>
      </c>
      <c r="E1427" s="29" t="s">
        <v>11</v>
      </c>
      <c r="F1427" s="29" t="s">
        <v>12</v>
      </c>
      <c r="G1427" s="29" t="s">
        <v>2827</v>
      </c>
    </row>
    <row r="1428" spans="1:7" x14ac:dyDescent="0.3">
      <c r="A1428" s="13">
        <v>1375</v>
      </c>
      <c r="B1428" s="23" t="s">
        <v>439</v>
      </c>
      <c r="C1428" s="26" t="s">
        <v>2330</v>
      </c>
      <c r="D1428" s="26" t="s">
        <v>3357</v>
      </c>
      <c r="E1428" s="29" t="s">
        <v>11</v>
      </c>
      <c r="F1428" s="29" t="s">
        <v>12</v>
      </c>
      <c r="G1428" s="29" t="s">
        <v>33</v>
      </c>
    </row>
    <row r="1429" spans="1:7" x14ac:dyDescent="0.3">
      <c r="A1429" s="3">
        <v>489</v>
      </c>
      <c r="B1429" s="23" t="s">
        <v>387</v>
      </c>
      <c r="C1429" s="26" t="s">
        <v>1159</v>
      </c>
      <c r="D1429" s="26" t="s">
        <v>1160</v>
      </c>
      <c r="E1429" s="29" t="s">
        <v>11</v>
      </c>
      <c r="F1429" s="29" t="s">
        <v>12</v>
      </c>
      <c r="G1429" s="29" t="s">
        <v>33</v>
      </c>
    </row>
    <row r="1430" spans="1:7" x14ac:dyDescent="0.3">
      <c r="A1430" s="3">
        <v>511</v>
      </c>
      <c r="B1430" s="23" t="s">
        <v>254</v>
      </c>
      <c r="C1430" s="26" t="s">
        <v>1204</v>
      </c>
      <c r="D1430" s="26" t="s">
        <v>1205</v>
      </c>
      <c r="E1430" s="29" t="s">
        <v>11</v>
      </c>
      <c r="F1430" s="29" t="s">
        <v>12</v>
      </c>
      <c r="G1430" s="29" t="s">
        <v>33</v>
      </c>
    </row>
    <row r="1431" spans="1:7" x14ac:dyDescent="0.3">
      <c r="A1431" s="3">
        <v>1017</v>
      </c>
      <c r="B1431" s="23" t="s">
        <v>375</v>
      </c>
      <c r="C1431" s="26" t="s">
        <v>1927</v>
      </c>
      <c r="D1431" s="26" t="s">
        <v>1928</v>
      </c>
      <c r="E1431" s="29" t="s">
        <v>11</v>
      </c>
      <c r="F1431" s="29" t="s">
        <v>12</v>
      </c>
      <c r="G1431" s="29" t="s">
        <v>33</v>
      </c>
    </row>
    <row r="1432" spans="1:7" x14ac:dyDescent="0.3">
      <c r="A1432" s="13">
        <v>784</v>
      </c>
      <c r="B1432" s="23" t="s">
        <v>387</v>
      </c>
      <c r="C1432" s="26" t="s">
        <v>1606</v>
      </c>
      <c r="D1432" s="26" t="s">
        <v>1607</v>
      </c>
      <c r="E1432" s="29"/>
      <c r="F1432" s="29" t="s">
        <v>12</v>
      </c>
      <c r="G1432" s="29" t="s">
        <v>33</v>
      </c>
    </row>
    <row r="1433" spans="1:7" x14ac:dyDescent="0.3">
      <c r="A1433" s="3">
        <v>600</v>
      </c>
      <c r="B1433" s="23" t="s">
        <v>46</v>
      </c>
      <c r="C1433" s="26" t="s">
        <v>1339</v>
      </c>
      <c r="D1433" s="26" t="s">
        <v>1340</v>
      </c>
      <c r="E1433" s="29" t="s">
        <v>11</v>
      </c>
      <c r="F1433" s="29" t="s">
        <v>12</v>
      </c>
      <c r="G1433" s="29" t="s">
        <v>33</v>
      </c>
    </row>
    <row r="1434" spans="1:7" x14ac:dyDescent="0.3">
      <c r="A1434" s="3">
        <v>1398</v>
      </c>
      <c r="B1434" s="23" t="s">
        <v>254</v>
      </c>
      <c r="C1434" s="26" t="s">
        <v>2360</v>
      </c>
      <c r="D1434" s="26" t="s">
        <v>2361</v>
      </c>
      <c r="E1434" s="29" t="s">
        <v>11</v>
      </c>
      <c r="F1434" s="29" t="s">
        <v>12</v>
      </c>
      <c r="G1434" s="29" t="s">
        <v>33</v>
      </c>
    </row>
    <row r="1435" spans="1:7" x14ac:dyDescent="0.3">
      <c r="A1435" s="14">
        <v>1661</v>
      </c>
      <c r="B1435" s="23" t="s">
        <v>375</v>
      </c>
      <c r="C1435" s="26" t="s">
        <v>2610</v>
      </c>
      <c r="D1435" s="26" t="s">
        <v>2611</v>
      </c>
      <c r="E1435" s="29" t="s">
        <v>11</v>
      </c>
      <c r="F1435" s="29" t="s">
        <v>12</v>
      </c>
      <c r="G1435" s="29" t="s">
        <v>33</v>
      </c>
    </row>
    <row r="1436" spans="1:7" x14ac:dyDescent="0.3">
      <c r="A1436" s="3">
        <v>276</v>
      </c>
      <c r="B1436" s="23" t="s">
        <v>387</v>
      </c>
      <c r="C1436" s="26" t="s">
        <v>791</v>
      </c>
      <c r="D1436" s="26" t="s">
        <v>792</v>
      </c>
      <c r="E1436" s="29" t="s">
        <v>11</v>
      </c>
      <c r="F1436" s="29" t="s">
        <v>12</v>
      </c>
      <c r="G1436" s="29" t="s">
        <v>33</v>
      </c>
    </row>
    <row r="1437" spans="1:7" x14ac:dyDescent="0.3">
      <c r="A1437" s="13">
        <v>1508</v>
      </c>
      <c r="B1437" s="23" t="s">
        <v>387</v>
      </c>
      <c r="C1437" s="26" t="s">
        <v>2468</v>
      </c>
      <c r="D1437" s="26" t="s">
        <v>2469</v>
      </c>
      <c r="E1437" s="29"/>
      <c r="F1437" s="29" t="s">
        <v>12</v>
      </c>
      <c r="G1437" s="29" t="s">
        <v>33</v>
      </c>
    </row>
    <row r="1438" spans="1:7" x14ac:dyDescent="0.3">
      <c r="A1438" s="3">
        <v>293</v>
      </c>
      <c r="B1438" s="23" t="s">
        <v>46</v>
      </c>
      <c r="C1438" s="26" t="s">
        <v>815</v>
      </c>
      <c r="D1438" s="26" t="s">
        <v>816</v>
      </c>
      <c r="E1438" s="29" t="s">
        <v>11</v>
      </c>
      <c r="F1438" s="29" t="s">
        <v>12</v>
      </c>
      <c r="G1438" s="29" t="s">
        <v>33</v>
      </c>
    </row>
    <row r="1439" spans="1:7" x14ac:dyDescent="0.3">
      <c r="A1439" s="13">
        <v>1771</v>
      </c>
      <c r="B1439" s="23" t="s">
        <v>375</v>
      </c>
      <c r="C1439" s="26" t="s">
        <v>2692</v>
      </c>
      <c r="D1439" s="26" t="s">
        <v>2693</v>
      </c>
      <c r="E1439" s="29" t="s">
        <v>11</v>
      </c>
      <c r="F1439" s="29" t="s">
        <v>12</v>
      </c>
      <c r="G1439" s="29" t="s">
        <v>33</v>
      </c>
    </row>
    <row r="1440" spans="1:7" x14ac:dyDescent="0.3">
      <c r="A1440" s="3">
        <v>1772</v>
      </c>
      <c r="B1440" s="23" t="s">
        <v>175</v>
      </c>
      <c r="C1440" s="26" t="s">
        <v>2694</v>
      </c>
      <c r="D1440" s="26" t="s">
        <v>2695</v>
      </c>
      <c r="E1440" s="29" t="s">
        <v>11</v>
      </c>
      <c r="F1440" s="29" t="s">
        <v>12</v>
      </c>
      <c r="G1440" s="29" t="s">
        <v>33</v>
      </c>
    </row>
    <row r="1441" spans="1:7" x14ac:dyDescent="0.3">
      <c r="A1441" s="4" t="s">
        <v>3149</v>
      </c>
      <c r="B1441" s="23" t="s">
        <v>387</v>
      </c>
      <c r="C1441" s="26" t="s">
        <v>3255</v>
      </c>
      <c r="D1441" s="26" t="s">
        <v>3256</v>
      </c>
      <c r="E1441" s="29" t="s">
        <v>11</v>
      </c>
      <c r="F1441" s="29" t="s">
        <v>12</v>
      </c>
      <c r="G1441" s="29" t="s">
        <v>2827</v>
      </c>
    </row>
    <row r="1442" spans="1:7" x14ac:dyDescent="0.3">
      <c r="A1442" s="4">
        <v>2796</v>
      </c>
      <c r="B1442" s="23" t="s">
        <v>175</v>
      </c>
      <c r="C1442" s="26" t="s">
        <v>3004</v>
      </c>
      <c r="D1442" s="26" t="s">
        <v>3005</v>
      </c>
      <c r="E1442" s="29" t="s">
        <v>11</v>
      </c>
      <c r="F1442" s="29" t="s">
        <v>12</v>
      </c>
      <c r="G1442" s="29" t="s">
        <v>2827</v>
      </c>
    </row>
    <row r="1443" spans="1:7" x14ac:dyDescent="0.3">
      <c r="A1443" s="16">
        <v>1416</v>
      </c>
      <c r="B1443" s="23" t="s">
        <v>254</v>
      </c>
      <c r="C1443" s="26" t="s">
        <v>2376</v>
      </c>
      <c r="D1443" s="26" t="s">
        <v>2377</v>
      </c>
      <c r="E1443" s="29" t="s">
        <v>11</v>
      </c>
      <c r="F1443" s="29" t="s">
        <v>12</v>
      </c>
      <c r="G1443" s="29" t="s">
        <v>33</v>
      </c>
    </row>
    <row r="1444" spans="1:7" x14ac:dyDescent="0.3">
      <c r="A1444" s="3">
        <v>384</v>
      </c>
      <c r="B1444" s="23" t="s">
        <v>254</v>
      </c>
      <c r="C1444" s="26" t="s">
        <v>990</v>
      </c>
      <c r="D1444" s="26" t="s">
        <v>991</v>
      </c>
      <c r="E1444" s="29" t="s">
        <v>11</v>
      </c>
      <c r="F1444" s="29" t="s">
        <v>12</v>
      </c>
      <c r="G1444" s="29" t="s">
        <v>33</v>
      </c>
    </row>
    <row r="1445" spans="1:7" x14ac:dyDescent="0.3">
      <c r="A1445" s="3">
        <v>1347</v>
      </c>
      <c r="B1445" s="23" t="s">
        <v>387</v>
      </c>
      <c r="C1445" s="26" t="s">
        <v>2306</v>
      </c>
      <c r="D1445" s="26" t="s">
        <v>2307</v>
      </c>
      <c r="E1445" s="29"/>
      <c r="F1445" s="29" t="s">
        <v>12</v>
      </c>
      <c r="G1445" s="29" t="s">
        <v>33</v>
      </c>
    </row>
    <row r="1446" spans="1:7" x14ac:dyDescent="0.3">
      <c r="A1446" s="4">
        <v>3855</v>
      </c>
      <c r="B1446" s="23" t="s">
        <v>387</v>
      </c>
      <c r="C1446" s="26" t="s">
        <v>3089</v>
      </c>
      <c r="D1446" s="26" t="s">
        <v>3528</v>
      </c>
      <c r="E1446" s="29" t="s">
        <v>11</v>
      </c>
      <c r="F1446" s="29" t="s">
        <v>12</v>
      </c>
      <c r="G1446" s="29" t="s">
        <v>2827</v>
      </c>
    </row>
    <row r="1447" spans="1:7" x14ac:dyDescent="0.3">
      <c r="A1447" s="3">
        <v>111</v>
      </c>
      <c r="B1447" s="23" t="s">
        <v>375</v>
      </c>
      <c r="C1447" s="26" t="s">
        <v>424</v>
      </c>
      <c r="D1447" s="26" t="s">
        <v>425</v>
      </c>
      <c r="E1447" s="29" t="s">
        <v>11</v>
      </c>
      <c r="F1447" s="29" t="s">
        <v>12</v>
      </c>
      <c r="G1447" s="29" t="s">
        <v>33</v>
      </c>
    </row>
    <row r="1448" spans="1:7" x14ac:dyDescent="0.3">
      <c r="A1448" s="4" t="s">
        <v>3149</v>
      </c>
      <c r="B1448" s="23" t="s">
        <v>375</v>
      </c>
      <c r="C1448" s="26" t="s">
        <v>3257</v>
      </c>
      <c r="D1448" s="26" t="s">
        <v>3258</v>
      </c>
      <c r="E1448" s="29" t="s">
        <v>11</v>
      </c>
      <c r="F1448" s="29" t="s">
        <v>12</v>
      </c>
      <c r="G1448" s="29" t="s">
        <v>3277</v>
      </c>
    </row>
    <row r="1449" spans="1:7" x14ac:dyDescent="0.3">
      <c r="A1449" s="3">
        <v>1043</v>
      </c>
      <c r="B1449" s="23" t="s">
        <v>439</v>
      </c>
      <c r="C1449" s="26" t="s">
        <v>1960</v>
      </c>
      <c r="D1449" s="26" t="s">
        <v>1961</v>
      </c>
      <c r="E1449" s="29" t="s">
        <v>11</v>
      </c>
      <c r="F1449" s="29" t="s">
        <v>12</v>
      </c>
      <c r="G1449" s="29" t="s">
        <v>33</v>
      </c>
    </row>
    <row r="1450" spans="1:7" x14ac:dyDescent="0.3">
      <c r="A1450" s="14">
        <v>1826</v>
      </c>
      <c r="B1450" s="23" t="s">
        <v>387</v>
      </c>
      <c r="C1450" s="26" t="s">
        <v>2726</v>
      </c>
      <c r="D1450" s="26" t="s">
        <v>2727</v>
      </c>
      <c r="E1450" s="29" t="s">
        <v>11</v>
      </c>
      <c r="F1450" s="29" t="s">
        <v>12</v>
      </c>
      <c r="G1450" s="29" t="s">
        <v>33</v>
      </c>
    </row>
    <row r="1451" spans="1:7" x14ac:dyDescent="0.3">
      <c r="A1451" s="14">
        <v>1497</v>
      </c>
      <c r="B1451" s="23" t="s">
        <v>46</v>
      </c>
      <c r="C1451" s="26" t="s">
        <v>2460</v>
      </c>
      <c r="D1451" s="26" t="s">
        <v>2461</v>
      </c>
      <c r="E1451" s="29" t="s">
        <v>11</v>
      </c>
      <c r="F1451" s="29" t="s">
        <v>12</v>
      </c>
      <c r="G1451" s="29" t="s">
        <v>33</v>
      </c>
    </row>
    <row r="1452" spans="1:7" x14ac:dyDescent="0.3">
      <c r="A1452" s="13">
        <v>1804</v>
      </c>
      <c r="B1452" s="23" t="s">
        <v>387</v>
      </c>
      <c r="C1452" s="26" t="s">
        <v>2714</v>
      </c>
      <c r="D1452" s="26" t="s">
        <v>2715</v>
      </c>
      <c r="E1452" s="29" t="s">
        <v>11</v>
      </c>
      <c r="F1452" s="29" t="s">
        <v>12</v>
      </c>
      <c r="G1452" s="29" t="s">
        <v>33</v>
      </c>
    </row>
    <row r="1453" spans="1:7" x14ac:dyDescent="0.3">
      <c r="A1453" s="3">
        <v>123</v>
      </c>
      <c r="B1453" s="4" t="s">
        <v>46</v>
      </c>
      <c r="C1453" s="12" t="s">
        <v>3481</v>
      </c>
      <c r="D1453" s="12" t="s">
        <v>3482</v>
      </c>
      <c r="E1453" s="42"/>
      <c r="F1453" s="42" t="s">
        <v>12</v>
      </c>
      <c r="G1453" s="42" t="s">
        <v>33</v>
      </c>
    </row>
    <row r="1454" spans="1:7" x14ac:dyDescent="0.3">
      <c r="A1454" s="3">
        <v>1178</v>
      </c>
      <c r="B1454" s="23" t="s">
        <v>387</v>
      </c>
      <c r="C1454" s="26" t="s">
        <v>2137</v>
      </c>
      <c r="D1454" s="26" t="s">
        <v>2138</v>
      </c>
      <c r="E1454" s="29"/>
      <c r="F1454" s="29" t="s">
        <v>12</v>
      </c>
      <c r="G1454" s="29" t="s">
        <v>33</v>
      </c>
    </row>
    <row r="1455" spans="1:7" x14ac:dyDescent="0.3">
      <c r="A1455" s="4">
        <v>2006</v>
      </c>
      <c r="B1455" s="23" t="s">
        <v>175</v>
      </c>
      <c r="C1455" s="26" t="s">
        <v>2830</v>
      </c>
      <c r="D1455" s="26" t="s">
        <v>1619</v>
      </c>
      <c r="E1455" s="29"/>
      <c r="F1455" s="29" t="s">
        <v>12</v>
      </c>
      <c r="G1455" s="29" t="s">
        <v>2827</v>
      </c>
    </row>
    <row r="1456" spans="1:7" x14ac:dyDescent="0.3">
      <c r="A1456" s="13">
        <v>1668</v>
      </c>
      <c r="B1456" s="23" t="s">
        <v>387</v>
      </c>
      <c r="C1456" s="26" t="s">
        <v>2622</v>
      </c>
      <c r="D1456" s="26" t="s">
        <v>2623</v>
      </c>
      <c r="E1456" s="29"/>
      <c r="F1456" s="29" t="s">
        <v>12</v>
      </c>
      <c r="G1456" s="29" t="s">
        <v>33</v>
      </c>
    </row>
    <row r="1457" spans="1:7" x14ac:dyDescent="0.3">
      <c r="A1457" s="13">
        <v>1513</v>
      </c>
      <c r="B1457" s="23" t="s">
        <v>387</v>
      </c>
      <c r="C1457" s="26" t="s">
        <v>2474</v>
      </c>
      <c r="D1457" s="26" t="s">
        <v>2475</v>
      </c>
      <c r="E1457" s="29"/>
      <c r="F1457" s="29" t="s">
        <v>12</v>
      </c>
      <c r="G1457" s="29" t="s">
        <v>33</v>
      </c>
    </row>
    <row r="1458" spans="1:7" x14ac:dyDescent="0.3">
      <c r="A1458" s="4">
        <v>3647</v>
      </c>
      <c r="B1458" s="23" t="s">
        <v>46</v>
      </c>
      <c r="C1458" s="26" t="s">
        <v>3080</v>
      </c>
      <c r="D1458" s="26" t="s">
        <v>3081</v>
      </c>
      <c r="E1458" s="29"/>
      <c r="F1458" s="29" t="s">
        <v>12</v>
      </c>
      <c r="G1458" s="29" t="s">
        <v>2827</v>
      </c>
    </row>
    <row r="1459" spans="1:7" x14ac:dyDescent="0.3">
      <c r="A1459" s="3">
        <v>1177</v>
      </c>
      <c r="B1459" s="23" t="s">
        <v>312</v>
      </c>
      <c r="C1459" s="26" t="s">
        <v>2135</v>
      </c>
      <c r="D1459" s="26" t="s">
        <v>2136</v>
      </c>
      <c r="E1459" s="29" t="s">
        <v>11</v>
      </c>
      <c r="F1459" s="29" t="s">
        <v>12</v>
      </c>
      <c r="G1459" s="29" t="s">
        <v>33</v>
      </c>
    </row>
    <row r="1460" spans="1:7" x14ac:dyDescent="0.3">
      <c r="A1460" s="3">
        <v>769</v>
      </c>
      <c r="B1460" s="23" t="s">
        <v>254</v>
      </c>
      <c r="C1460" s="26" t="s">
        <v>1584</v>
      </c>
      <c r="D1460" s="26" t="s">
        <v>1585</v>
      </c>
      <c r="E1460" s="29" t="s">
        <v>11</v>
      </c>
      <c r="F1460" s="29" t="s">
        <v>12</v>
      </c>
      <c r="G1460" s="29" t="s">
        <v>33</v>
      </c>
    </row>
    <row r="1461" spans="1:7" x14ac:dyDescent="0.3">
      <c r="A1461" s="13">
        <v>1269</v>
      </c>
      <c r="B1461" s="23" t="s">
        <v>387</v>
      </c>
      <c r="C1461" s="26" t="s">
        <v>2220</v>
      </c>
      <c r="D1461" s="26" t="s">
        <v>2221</v>
      </c>
      <c r="E1461" s="29"/>
      <c r="F1461" s="29" t="s">
        <v>12</v>
      </c>
      <c r="G1461" s="29" t="s">
        <v>33</v>
      </c>
    </row>
    <row r="1462" spans="1:7" x14ac:dyDescent="0.3">
      <c r="A1462" s="3">
        <v>656</v>
      </c>
      <c r="B1462" s="23" t="s">
        <v>175</v>
      </c>
      <c r="C1462" s="26" t="s">
        <v>1422</v>
      </c>
      <c r="D1462" s="26" t="s">
        <v>1423</v>
      </c>
      <c r="E1462" s="29"/>
      <c r="F1462" s="29" t="s">
        <v>12</v>
      </c>
      <c r="G1462" s="29" t="s">
        <v>33</v>
      </c>
    </row>
    <row r="1463" spans="1:7" x14ac:dyDescent="0.3">
      <c r="A1463" s="4">
        <v>2617</v>
      </c>
      <c r="B1463" s="23" t="s">
        <v>375</v>
      </c>
      <c r="C1463" s="26" t="s">
        <v>2984</v>
      </c>
      <c r="D1463" s="26" t="s">
        <v>2985</v>
      </c>
      <c r="E1463" s="29" t="s">
        <v>11</v>
      </c>
      <c r="F1463" s="29" t="s">
        <v>12</v>
      </c>
      <c r="G1463" s="29" t="s">
        <v>2827</v>
      </c>
    </row>
    <row r="1464" spans="1:7" x14ac:dyDescent="0.3">
      <c r="A1464" s="3">
        <v>198</v>
      </c>
      <c r="B1464" s="23" t="s">
        <v>629</v>
      </c>
      <c r="C1464" s="26" t="s">
        <v>630</v>
      </c>
      <c r="D1464" s="26" t="s">
        <v>631</v>
      </c>
      <c r="E1464" s="29" t="s">
        <v>11</v>
      </c>
      <c r="F1464" s="29" t="s">
        <v>12</v>
      </c>
      <c r="G1464" s="29" t="s">
        <v>33</v>
      </c>
    </row>
    <row r="1465" spans="1:7" x14ac:dyDescent="0.3">
      <c r="A1465" s="3">
        <v>906</v>
      </c>
      <c r="B1465" s="23" t="s">
        <v>46</v>
      </c>
      <c r="C1465" s="26" t="s">
        <v>1779</v>
      </c>
      <c r="D1465" s="26" t="s">
        <v>1780</v>
      </c>
      <c r="E1465" s="29" t="s">
        <v>11</v>
      </c>
      <c r="F1465" s="29" t="s">
        <v>12</v>
      </c>
      <c r="G1465" s="29" t="s">
        <v>33</v>
      </c>
    </row>
    <row r="1466" spans="1:7" x14ac:dyDescent="0.3">
      <c r="A1466" s="3">
        <v>1714</v>
      </c>
      <c r="B1466" s="23" t="s">
        <v>46</v>
      </c>
      <c r="C1466" s="26" t="s">
        <v>2662</v>
      </c>
      <c r="D1466" s="26" t="s">
        <v>2663</v>
      </c>
      <c r="E1466" s="29" t="s">
        <v>11</v>
      </c>
      <c r="F1466" s="29" t="s">
        <v>12</v>
      </c>
      <c r="G1466" s="29" t="s">
        <v>33</v>
      </c>
    </row>
    <row r="1467" spans="1:7" x14ac:dyDescent="0.3">
      <c r="A1467" s="3">
        <v>1121</v>
      </c>
      <c r="B1467" s="23" t="s">
        <v>141</v>
      </c>
      <c r="C1467" s="26" t="s">
        <v>2069</v>
      </c>
      <c r="D1467" s="26" t="s">
        <v>2070</v>
      </c>
      <c r="E1467" s="29"/>
      <c r="F1467" s="29" t="s">
        <v>12</v>
      </c>
      <c r="G1467" s="29" t="s">
        <v>33</v>
      </c>
    </row>
    <row r="1468" spans="1:7" x14ac:dyDescent="0.3">
      <c r="A1468" s="3">
        <v>1595</v>
      </c>
      <c r="B1468" s="23" t="s">
        <v>254</v>
      </c>
      <c r="C1468" s="26" t="s">
        <v>2556</v>
      </c>
      <c r="D1468" s="26" t="s">
        <v>2557</v>
      </c>
      <c r="E1468" s="29" t="s">
        <v>11</v>
      </c>
      <c r="F1468" s="29" t="s">
        <v>12</v>
      </c>
      <c r="G1468" s="29" t="s">
        <v>33</v>
      </c>
    </row>
    <row r="1469" spans="1:7" x14ac:dyDescent="0.3">
      <c r="A1469" s="4">
        <v>3156</v>
      </c>
      <c r="B1469" s="23" t="s">
        <v>46</v>
      </c>
      <c r="C1469" s="26" t="s">
        <v>3044</v>
      </c>
      <c r="D1469" s="26" t="s">
        <v>3045</v>
      </c>
      <c r="E1469" s="29"/>
      <c r="F1469" s="29" t="s">
        <v>12</v>
      </c>
      <c r="G1469" s="29" t="s">
        <v>2827</v>
      </c>
    </row>
    <row r="1470" spans="1:7" x14ac:dyDescent="0.3">
      <c r="A1470" s="14">
        <v>873</v>
      </c>
      <c r="B1470" s="23" t="s">
        <v>387</v>
      </c>
      <c r="C1470" s="26" t="s">
        <v>1734</v>
      </c>
      <c r="D1470" s="26" t="s">
        <v>1735</v>
      </c>
      <c r="E1470" s="29" t="s">
        <v>11</v>
      </c>
      <c r="F1470" s="29" t="s">
        <v>12</v>
      </c>
      <c r="G1470" s="29" t="s">
        <v>33</v>
      </c>
    </row>
    <row r="1471" spans="1:7" x14ac:dyDescent="0.3">
      <c r="A1471" s="4">
        <v>2213</v>
      </c>
      <c r="B1471" s="23" t="s">
        <v>375</v>
      </c>
      <c r="C1471" s="26" t="s">
        <v>2913</v>
      </c>
      <c r="D1471" s="26" t="s">
        <v>2914</v>
      </c>
      <c r="E1471" s="29"/>
      <c r="F1471" s="29" t="s">
        <v>12</v>
      </c>
      <c r="G1471" s="29" t="s">
        <v>2827</v>
      </c>
    </row>
    <row r="1472" spans="1:7" x14ac:dyDescent="0.3">
      <c r="A1472" s="3">
        <v>950</v>
      </c>
      <c r="B1472" s="23" t="s">
        <v>175</v>
      </c>
      <c r="C1472" s="26" t="s">
        <v>1838</v>
      </c>
      <c r="D1472" s="26" t="s">
        <v>1839</v>
      </c>
      <c r="E1472" s="29" t="s">
        <v>11</v>
      </c>
      <c r="F1472" s="29" t="s">
        <v>12</v>
      </c>
      <c r="G1472" s="29" t="s">
        <v>33</v>
      </c>
    </row>
    <row r="1473" spans="1:7" x14ac:dyDescent="0.3">
      <c r="A1473" s="3">
        <v>473</v>
      </c>
      <c r="B1473" s="23" t="s">
        <v>375</v>
      </c>
      <c r="C1473" s="26" t="s">
        <v>1133</v>
      </c>
      <c r="D1473" s="26" t="s">
        <v>1134</v>
      </c>
      <c r="E1473" s="29" t="s">
        <v>11</v>
      </c>
      <c r="F1473" s="29" t="s">
        <v>12</v>
      </c>
      <c r="G1473" s="29" t="s">
        <v>33</v>
      </c>
    </row>
    <row r="1474" spans="1:7" x14ac:dyDescent="0.3">
      <c r="A1474" s="3">
        <v>1086</v>
      </c>
      <c r="B1474" s="23" t="s">
        <v>254</v>
      </c>
      <c r="C1474" s="26" t="s">
        <v>2022</v>
      </c>
      <c r="D1474" s="26" t="s">
        <v>2023</v>
      </c>
      <c r="E1474" s="29" t="s">
        <v>11</v>
      </c>
      <c r="F1474" s="29" t="s">
        <v>12</v>
      </c>
      <c r="G1474" s="29" t="s">
        <v>33</v>
      </c>
    </row>
    <row r="1475" spans="1:7" x14ac:dyDescent="0.3">
      <c r="A1475" s="3">
        <v>298</v>
      </c>
      <c r="B1475" s="23" t="s">
        <v>254</v>
      </c>
      <c r="C1475" s="26" t="s">
        <v>824</v>
      </c>
      <c r="D1475" s="26" t="s">
        <v>825</v>
      </c>
      <c r="E1475" s="29" t="s">
        <v>11</v>
      </c>
      <c r="F1475" s="29" t="s">
        <v>12</v>
      </c>
      <c r="G1475" s="29" t="s">
        <v>33</v>
      </c>
    </row>
    <row r="1476" spans="1:7" x14ac:dyDescent="0.3">
      <c r="A1476" s="3">
        <v>298</v>
      </c>
      <c r="B1476" s="23" t="s">
        <v>376</v>
      </c>
      <c r="C1476" s="26" t="s">
        <v>826</v>
      </c>
      <c r="D1476" s="26" t="s">
        <v>3498</v>
      </c>
      <c r="E1476" s="29"/>
      <c r="F1476" s="29" t="s">
        <v>12</v>
      </c>
      <c r="G1476" s="29" t="s">
        <v>33</v>
      </c>
    </row>
    <row r="1477" spans="1:7" x14ac:dyDescent="0.3">
      <c r="A1477" s="3">
        <v>1064</v>
      </c>
      <c r="B1477" s="23" t="s">
        <v>387</v>
      </c>
      <c r="C1477" s="26" t="s">
        <v>1992</v>
      </c>
      <c r="D1477" s="26" t="s">
        <v>1993</v>
      </c>
      <c r="E1477" s="29"/>
      <c r="F1477" s="29" t="s">
        <v>12</v>
      </c>
      <c r="G1477" s="29" t="s">
        <v>33</v>
      </c>
    </row>
    <row r="1478" spans="1:7" x14ac:dyDescent="0.3">
      <c r="A1478" s="3">
        <v>442</v>
      </c>
      <c r="B1478" s="23" t="s">
        <v>439</v>
      </c>
      <c r="C1478" s="26" t="s">
        <v>1080</v>
      </c>
      <c r="D1478" s="26" t="s">
        <v>3358</v>
      </c>
      <c r="E1478" s="29" t="s">
        <v>11</v>
      </c>
      <c r="F1478" s="29" t="s">
        <v>12</v>
      </c>
      <c r="G1478" s="29" t="s">
        <v>33</v>
      </c>
    </row>
    <row r="1479" spans="1:7" x14ac:dyDescent="0.3">
      <c r="A1479" s="3">
        <v>614</v>
      </c>
      <c r="B1479" s="23" t="s">
        <v>254</v>
      </c>
      <c r="C1479" s="26" t="s">
        <v>1359</v>
      </c>
      <c r="D1479" s="26" t="s">
        <v>1360</v>
      </c>
      <c r="E1479" s="29" t="s">
        <v>11</v>
      </c>
      <c r="F1479" s="29" t="s">
        <v>12</v>
      </c>
      <c r="G1479" s="29" t="s">
        <v>33</v>
      </c>
    </row>
    <row r="1480" spans="1:7" x14ac:dyDescent="0.3">
      <c r="A1480" s="4">
        <v>3088</v>
      </c>
      <c r="B1480" s="23" t="s">
        <v>375</v>
      </c>
      <c r="C1480" s="26" t="s">
        <v>3038</v>
      </c>
      <c r="D1480" s="26" t="s">
        <v>3039</v>
      </c>
      <c r="E1480" s="29" t="s">
        <v>11</v>
      </c>
      <c r="F1480" s="29" t="s">
        <v>12</v>
      </c>
      <c r="G1480" s="29" t="s">
        <v>2827</v>
      </c>
    </row>
    <row r="1481" spans="1:7" x14ac:dyDescent="0.3">
      <c r="A1481" s="3">
        <v>529</v>
      </c>
      <c r="B1481" s="23" t="s">
        <v>375</v>
      </c>
      <c r="C1481" s="26" t="s">
        <v>1231</v>
      </c>
      <c r="D1481" s="26" t="s">
        <v>1232</v>
      </c>
      <c r="E1481" s="29" t="s">
        <v>11</v>
      </c>
      <c r="F1481" s="29" t="s">
        <v>12</v>
      </c>
      <c r="G1481" s="29" t="s">
        <v>33</v>
      </c>
    </row>
    <row r="1482" spans="1:7" x14ac:dyDescent="0.3">
      <c r="A1482" s="3">
        <v>1011</v>
      </c>
      <c r="B1482" s="23" t="s">
        <v>375</v>
      </c>
      <c r="C1482" s="26" t="s">
        <v>1919</v>
      </c>
      <c r="D1482" s="26" t="s">
        <v>1920</v>
      </c>
      <c r="E1482" s="29"/>
      <c r="F1482" s="29" t="s">
        <v>12</v>
      </c>
      <c r="G1482" s="29" t="s">
        <v>33</v>
      </c>
    </row>
    <row r="1483" spans="1:7" x14ac:dyDescent="0.3">
      <c r="A1483" s="3">
        <v>694</v>
      </c>
      <c r="B1483" s="23" t="s">
        <v>387</v>
      </c>
      <c r="C1483" s="26" t="s">
        <v>1477</v>
      </c>
      <c r="D1483" s="26" t="s">
        <v>1478</v>
      </c>
      <c r="E1483" s="29" t="s">
        <v>11</v>
      </c>
      <c r="F1483" s="29" t="s">
        <v>12</v>
      </c>
      <c r="G1483" s="29" t="s">
        <v>33</v>
      </c>
    </row>
    <row r="1484" spans="1:7" x14ac:dyDescent="0.3">
      <c r="A1484" s="13">
        <v>540</v>
      </c>
      <c r="B1484" s="23" t="s">
        <v>375</v>
      </c>
      <c r="C1484" s="26" t="s">
        <v>1251</v>
      </c>
      <c r="D1484" s="26" t="s">
        <v>1252</v>
      </c>
      <c r="E1484" s="29"/>
      <c r="F1484" s="29" t="s">
        <v>12</v>
      </c>
      <c r="G1484" s="29" t="s">
        <v>33</v>
      </c>
    </row>
    <row r="1485" spans="1:7" x14ac:dyDescent="0.3">
      <c r="A1485" s="4">
        <v>3477</v>
      </c>
      <c r="B1485" s="23" t="s">
        <v>387</v>
      </c>
      <c r="C1485" s="26" t="s">
        <v>3064</v>
      </c>
      <c r="D1485" s="26" t="s">
        <v>3065</v>
      </c>
      <c r="E1485" s="29" t="s">
        <v>11</v>
      </c>
      <c r="F1485" s="29" t="s">
        <v>12</v>
      </c>
      <c r="G1485" s="29" t="s">
        <v>2827</v>
      </c>
    </row>
    <row r="1486" spans="1:7" x14ac:dyDescent="0.3">
      <c r="A1486" s="3">
        <v>972</v>
      </c>
      <c r="B1486" s="23" t="s">
        <v>175</v>
      </c>
      <c r="C1486" s="26" t="s">
        <v>1866</v>
      </c>
      <c r="D1486" s="26" t="s">
        <v>1867</v>
      </c>
      <c r="E1486" s="29" t="s">
        <v>11</v>
      </c>
      <c r="F1486" s="29" t="s">
        <v>12</v>
      </c>
      <c r="G1486" s="29" t="s">
        <v>33</v>
      </c>
    </row>
    <row r="1487" spans="1:7" x14ac:dyDescent="0.3">
      <c r="A1487" s="3">
        <v>956</v>
      </c>
      <c r="B1487" s="23" t="s">
        <v>254</v>
      </c>
      <c r="C1487" s="26" t="s">
        <v>1846</v>
      </c>
      <c r="D1487" s="26" t="s">
        <v>1847</v>
      </c>
      <c r="E1487" s="29" t="s">
        <v>11</v>
      </c>
      <c r="F1487" s="29" t="s">
        <v>12</v>
      </c>
      <c r="G1487" s="29" t="s">
        <v>33</v>
      </c>
    </row>
    <row r="1488" spans="1:7" x14ac:dyDescent="0.3">
      <c r="A1488" s="3">
        <v>513</v>
      </c>
      <c r="B1488" s="23" t="s">
        <v>175</v>
      </c>
      <c r="C1488" s="26" t="s">
        <v>1207</v>
      </c>
      <c r="D1488" s="26" t="s">
        <v>1208</v>
      </c>
      <c r="E1488" s="29" t="s">
        <v>11</v>
      </c>
      <c r="F1488" s="29" t="s">
        <v>12</v>
      </c>
      <c r="G1488" s="29" t="s">
        <v>33</v>
      </c>
    </row>
    <row r="1489" spans="1:7" x14ac:dyDescent="0.3">
      <c r="A1489" s="3">
        <v>1021</v>
      </c>
      <c r="B1489" s="23" t="s">
        <v>439</v>
      </c>
      <c r="C1489" s="26" t="s">
        <v>1935</v>
      </c>
      <c r="D1489" s="26" t="s">
        <v>3359</v>
      </c>
      <c r="E1489" s="29" t="s">
        <v>11</v>
      </c>
      <c r="F1489" s="29" t="s">
        <v>12</v>
      </c>
      <c r="G1489" s="29" t="s">
        <v>33</v>
      </c>
    </row>
    <row r="1490" spans="1:7" x14ac:dyDescent="0.3">
      <c r="A1490" s="13">
        <v>1134</v>
      </c>
      <c r="B1490" s="23" t="s">
        <v>46</v>
      </c>
      <c r="C1490" s="26" t="s">
        <v>2078</v>
      </c>
      <c r="D1490" s="26" t="s">
        <v>2079</v>
      </c>
      <c r="E1490" s="29"/>
      <c r="F1490" s="29" t="s">
        <v>12</v>
      </c>
      <c r="G1490" s="29" t="s">
        <v>33</v>
      </c>
    </row>
    <row r="1491" spans="1:7" x14ac:dyDescent="0.3">
      <c r="A1491" s="4">
        <v>2640</v>
      </c>
      <c r="B1491" s="23" t="s">
        <v>387</v>
      </c>
      <c r="C1491" s="26" t="s">
        <v>2987</v>
      </c>
      <c r="D1491" s="26" t="s">
        <v>2988</v>
      </c>
      <c r="E1491" s="29" t="s">
        <v>11</v>
      </c>
      <c r="F1491" s="29" t="s">
        <v>12</v>
      </c>
      <c r="G1491" s="29" t="s">
        <v>2827</v>
      </c>
    </row>
    <row r="1492" spans="1:7" x14ac:dyDescent="0.3">
      <c r="A1492" s="3">
        <v>1318</v>
      </c>
      <c r="B1492" s="23" t="s">
        <v>375</v>
      </c>
      <c r="C1492" s="26" t="s">
        <v>2270</v>
      </c>
      <c r="D1492" s="26" t="s">
        <v>2271</v>
      </c>
      <c r="E1492" s="29" t="s">
        <v>11</v>
      </c>
      <c r="F1492" s="29" t="s">
        <v>12</v>
      </c>
      <c r="G1492" s="29" t="s">
        <v>33</v>
      </c>
    </row>
    <row r="1493" spans="1:7" x14ac:dyDescent="0.3">
      <c r="A1493" s="13">
        <v>1650</v>
      </c>
      <c r="B1493" s="23" t="s">
        <v>387</v>
      </c>
      <c r="C1493" s="26" t="s">
        <v>2598</v>
      </c>
      <c r="D1493" s="26" t="s">
        <v>2599</v>
      </c>
      <c r="E1493" s="29" t="s">
        <v>11</v>
      </c>
      <c r="F1493" s="29" t="s">
        <v>12</v>
      </c>
      <c r="G1493" s="29" t="s">
        <v>33</v>
      </c>
    </row>
    <row r="1494" spans="1:7" x14ac:dyDescent="0.3">
      <c r="A1494" s="13">
        <v>1555</v>
      </c>
      <c r="B1494" s="23" t="s">
        <v>175</v>
      </c>
      <c r="C1494" s="26" t="s">
        <v>2516</v>
      </c>
      <c r="D1494" s="26" t="s">
        <v>2517</v>
      </c>
      <c r="E1494" s="29" t="s">
        <v>11</v>
      </c>
      <c r="F1494" s="29" t="s">
        <v>12</v>
      </c>
      <c r="G1494" s="29" t="s">
        <v>33</v>
      </c>
    </row>
    <row r="1495" spans="1:7" x14ac:dyDescent="0.3">
      <c r="A1495" s="3">
        <v>271</v>
      </c>
      <c r="B1495" s="23" t="s">
        <v>46</v>
      </c>
      <c r="C1495" s="26" t="s">
        <v>781</v>
      </c>
      <c r="D1495" s="26" t="s">
        <v>782</v>
      </c>
      <c r="E1495" s="29" t="s">
        <v>11</v>
      </c>
      <c r="F1495" s="29" t="s">
        <v>12</v>
      </c>
      <c r="G1495" s="29" t="s">
        <v>33</v>
      </c>
    </row>
    <row r="1496" spans="1:7" x14ac:dyDescent="0.3">
      <c r="A1496" s="14">
        <v>1003</v>
      </c>
      <c r="B1496" s="23" t="s">
        <v>375</v>
      </c>
      <c r="C1496" s="26" t="s">
        <v>1909</v>
      </c>
      <c r="D1496" s="26" t="s">
        <v>1910</v>
      </c>
      <c r="E1496" s="29" t="s">
        <v>11</v>
      </c>
      <c r="F1496" s="29" t="s">
        <v>12</v>
      </c>
      <c r="G1496" s="29" t="s">
        <v>33</v>
      </c>
    </row>
    <row r="1497" spans="1:7" x14ac:dyDescent="0.3">
      <c r="A1497" s="3">
        <v>992</v>
      </c>
      <c r="B1497" s="23" t="s">
        <v>375</v>
      </c>
      <c r="C1497" s="26" t="s">
        <v>1895</v>
      </c>
      <c r="D1497" s="26" t="s">
        <v>1896</v>
      </c>
      <c r="E1497" s="29" t="s">
        <v>11</v>
      </c>
      <c r="F1497" s="29" t="s">
        <v>12</v>
      </c>
      <c r="G1497" s="29" t="s">
        <v>33</v>
      </c>
    </row>
    <row r="1498" spans="1:7" x14ac:dyDescent="0.3">
      <c r="A1498" s="13">
        <v>1752</v>
      </c>
      <c r="B1498" s="23" t="s">
        <v>175</v>
      </c>
      <c r="C1498" s="26" t="s">
        <v>2684</v>
      </c>
      <c r="D1498" s="26" t="s">
        <v>2685</v>
      </c>
      <c r="E1498" s="29" t="s">
        <v>11</v>
      </c>
      <c r="F1498" s="29" t="s">
        <v>12</v>
      </c>
      <c r="G1498" s="29" t="s">
        <v>33</v>
      </c>
    </row>
    <row r="1499" spans="1:7" x14ac:dyDescent="0.3">
      <c r="A1499" s="3">
        <v>259</v>
      </c>
      <c r="B1499" s="23" t="s">
        <v>46</v>
      </c>
      <c r="C1499" s="26" t="s">
        <v>760</v>
      </c>
      <c r="D1499" s="26" t="s">
        <v>761</v>
      </c>
      <c r="E1499" s="29" t="s">
        <v>11</v>
      </c>
      <c r="F1499" s="29" t="s">
        <v>12</v>
      </c>
      <c r="G1499" s="29" t="s">
        <v>33</v>
      </c>
    </row>
    <row r="1500" spans="1:7" x14ac:dyDescent="0.3">
      <c r="A1500" s="3">
        <v>964</v>
      </c>
      <c r="B1500" s="23" t="s">
        <v>46</v>
      </c>
      <c r="C1500" s="26" t="s">
        <v>1856</v>
      </c>
      <c r="D1500" s="26" t="s">
        <v>1857</v>
      </c>
      <c r="E1500" s="29"/>
      <c r="F1500" s="29" t="s">
        <v>12</v>
      </c>
      <c r="G1500" s="29" t="s">
        <v>33</v>
      </c>
    </row>
    <row r="1501" spans="1:7" x14ac:dyDescent="0.3">
      <c r="A1501" s="4">
        <v>2152</v>
      </c>
      <c r="B1501" s="23" t="s">
        <v>375</v>
      </c>
      <c r="C1501" s="26" t="s">
        <v>2893</v>
      </c>
      <c r="D1501" s="26" t="s">
        <v>2894</v>
      </c>
      <c r="E1501" s="29"/>
      <c r="F1501" s="29" t="s">
        <v>12</v>
      </c>
      <c r="G1501" s="29" t="s">
        <v>2827</v>
      </c>
    </row>
    <row r="1502" spans="1:7" x14ac:dyDescent="0.3">
      <c r="A1502" s="3">
        <v>936</v>
      </c>
      <c r="B1502" s="23" t="s">
        <v>46</v>
      </c>
      <c r="C1502" s="26" t="s">
        <v>1823</v>
      </c>
      <c r="D1502" s="26" t="s">
        <v>1824</v>
      </c>
      <c r="E1502" s="29"/>
      <c r="F1502" s="29" t="s">
        <v>12</v>
      </c>
      <c r="G1502" s="29" t="s">
        <v>33</v>
      </c>
    </row>
    <row r="1503" spans="1:7" x14ac:dyDescent="0.3">
      <c r="A1503" s="3">
        <v>634</v>
      </c>
      <c r="B1503" s="30" t="s">
        <v>46</v>
      </c>
      <c r="C1503" s="32" t="s">
        <v>1391</v>
      </c>
      <c r="D1503" s="32" t="s">
        <v>1392</v>
      </c>
      <c r="E1503" s="29" t="s">
        <v>11</v>
      </c>
      <c r="F1503" s="29" t="s">
        <v>12</v>
      </c>
      <c r="G1503" s="29" t="s">
        <v>33</v>
      </c>
    </row>
    <row r="1504" spans="1:7" x14ac:dyDescent="0.3">
      <c r="A1504" s="13">
        <v>598</v>
      </c>
      <c r="B1504" s="23" t="s">
        <v>35</v>
      </c>
      <c r="C1504" s="26" t="s">
        <v>1336</v>
      </c>
      <c r="D1504" s="26" t="s">
        <v>1337</v>
      </c>
      <c r="E1504" s="29"/>
      <c r="F1504" s="29" t="s">
        <v>12</v>
      </c>
      <c r="G1504" s="29" t="s">
        <v>33</v>
      </c>
    </row>
    <row r="1505" spans="1:7" x14ac:dyDescent="0.3">
      <c r="A1505" s="3">
        <v>463</v>
      </c>
      <c r="B1505" s="23" t="s">
        <v>141</v>
      </c>
      <c r="C1505" s="26" t="s">
        <v>1116</v>
      </c>
      <c r="D1505" s="26" t="s">
        <v>1117</v>
      </c>
      <c r="E1505" s="29" t="s">
        <v>11</v>
      </c>
      <c r="F1505" s="29" t="s">
        <v>12</v>
      </c>
      <c r="G1505" s="29" t="s">
        <v>33</v>
      </c>
    </row>
    <row r="1506" spans="1:7" x14ac:dyDescent="0.3">
      <c r="A1506" s="4">
        <v>3766</v>
      </c>
      <c r="B1506" s="23" t="s">
        <v>127</v>
      </c>
      <c r="C1506" s="26" t="s">
        <v>3086</v>
      </c>
      <c r="D1506" s="26" t="s">
        <v>3087</v>
      </c>
      <c r="E1506" s="29" t="s">
        <v>11</v>
      </c>
      <c r="F1506" s="29" t="s">
        <v>12</v>
      </c>
      <c r="G1506" s="29" t="s">
        <v>2827</v>
      </c>
    </row>
    <row r="1507" spans="1:7" x14ac:dyDescent="0.3">
      <c r="A1507" s="4">
        <v>3914</v>
      </c>
      <c r="B1507" s="23" t="s">
        <v>254</v>
      </c>
      <c r="C1507" s="26" t="s">
        <v>3102</v>
      </c>
      <c r="D1507" s="26" t="s">
        <v>3103</v>
      </c>
      <c r="E1507" s="29" t="s">
        <v>11</v>
      </c>
      <c r="F1507" s="29" t="s">
        <v>12</v>
      </c>
      <c r="G1507" s="29" t="s">
        <v>2827</v>
      </c>
    </row>
    <row r="1508" spans="1:7" x14ac:dyDescent="0.3">
      <c r="A1508" s="3">
        <v>123</v>
      </c>
      <c r="B1508" s="23" t="s">
        <v>46</v>
      </c>
      <c r="C1508" s="26" t="s">
        <v>455</v>
      </c>
      <c r="D1508" s="26" t="s">
        <v>456</v>
      </c>
      <c r="E1508" s="29" t="s">
        <v>11</v>
      </c>
      <c r="F1508" s="29" t="s">
        <v>12</v>
      </c>
      <c r="G1508" s="29" t="s">
        <v>33</v>
      </c>
    </row>
    <row r="1509" spans="1:7" x14ac:dyDescent="0.3">
      <c r="A1509" s="3">
        <v>375</v>
      </c>
      <c r="B1509" s="23" t="s">
        <v>387</v>
      </c>
      <c r="C1509" s="26" t="s">
        <v>972</v>
      </c>
      <c r="D1509" s="26" t="s">
        <v>973</v>
      </c>
      <c r="E1509" s="29" t="s">
        <v>11</v>
      </c>
      <c r="F1509" s="29" t="s">
        <v>12</v>
      </c>
      <c r="G1509" s="29" t="s">
        <v>33</v>
      </c>
    </row>
    <row r="1510" spans="1:7" x14ac:dyDescent="0.3">
      <c r="A1510" s="14">
        <v>922</v>
      </c>
      <c r="B1510" s="23" t="s">
        <v>387</v>
      </c>
      <c r="C1510" s="26" t="s">
        <v>1800</v>
      </c>
      <c r="D1510" s="26" t="s">
        <v>1801</v>
      </c>
      <c r="E1510" s="29" t="s">
        <v>11</v>
      </c>
      <c r="F1510" s="29" t="s">
        <v>12</v>
      </c>
      <c r="G1510" s="29" t="s">
        <v>33</v>
      </c>
    </row>
    <row r="1511" spans="1:7" x14ac:dyDescent="0.3">
      <c r="A1511" s="14">
        <v>1531</v>
      </c>
      <c r="B1511" s="23" t="s">
        <v>175</v>
      </c>
      <c r="C1511" s="26" t="s">
        <v>2496</v>
      </c>
      <c r="D1511" s="26" t="s">
        <v>2497</v>
      </c>
      <c r="E1511" s="29"/>
      <c r="F1511" s="29" t="s">
        <v>12</v>
      </c>
      <c r="G1511" s="29" t="s">
        <v>33</v>
      </c>
    </row>
    <row r="1512" spans="1:7" x14ac:dyDescent="0.3">
      <c r="A1512" s="3">
        <v>1109</v>
      </c>
      <c r="B1512" s="23" t="s">
        <v>175</v>
      </c>
      <c r="C1512" s="26" t="s">
        <v>2050</v>
      </c>
      <c r="D1512" s="26" t="s">
        <v>2051</v>
      </c>
      <c r="E1512" s="29" t="s">
        <v>11</v>
      </c>
      <c r="F1512" s="29" t="s">
        <v>12</v>
      </c>
      <c r="G1512" s="29" t="s">
        <v>33</v>
      </c>
    </row>
    <row r="1513" spans="1:7" x14ac:dyDescent="0.3">
      <c r="A1513" s="23" t="s">
        <v>3149</v>
      </c>
      <c r="B1513" s="23" t="s">
        <v>387</v>
      </c>
      <c r="C1513" s="26" t="s">
        <v>3411</v>
      </c>
      <c r="D1513" s="26" t="s">
        <v>3412</v>
      </c>
      <c r="E1513" s="29" t="s">
        <v>11</v>
      </c>
      <c r="F1513" s="29" t="s">
        <v>12</v>
      </c>
      <c r="G1513" s="29" t="s">
        <v>2827</v>
      </c>
    </row>
    <row r="1514" spans="1:7" x14ac:dyDescent="0.3">
      <c r="A1514" s="3">
        <v>1928</v>
      </c>
      <c r="B1514" s="23" t="s">
        <v>46</v>
      </c>
      <c r="C1514" s="26" t="s">
        <v>2785</v>
      </c>
      <c r="D1514" s="26" t="s">
        <v>2786</v>
      </c>
      <c r="E1514" s="29" t="s">
        <v>11</v>
      </c>
      <c r="F1514" s="29" t="s">
        <v>12</v>
      </c>
      <c r="G1514" s="29" t="s">
        <v>33</v>
      </c>
    </row>
    <row r="1515" spans="1:7" x14ac:dyDescent="0.3">
      <c r="A1515" s="3">
        <v>47</v>
      </c>
      <c r="B1515" s="23" t="s">
        <v>35</v>
      </c>
      <c r="C1515" s="26" t="s">
        <v>238</v>
      </c>
      <c r="D1515" s="26" t="s">
        <v>239</v>
      </c>
      <c r="E1515" s="29" t="s">
        <v>11</v>
      </c>
      <c r="F1515" s="29"/>
      <c r="G1515" s="29" t="s">
        <v>33</v>
      </c>
    </row>
    <row r="1516" spans="1:7" x14ac:dyDescent="0.3">
      <c r="A1516" s="3">
        <v>47</v>
      </c>
      <c r="B1516" s="23" t="s">
        <v>35</v>
      </c>
      <c r="C1516" s="26" t="s">
        <v>238</v>
      </c>
      <c r="D1516" s="26" t="s">
        <v>239</v>
      </c>
      <c r="E1516" s="29"/>
      <c r="F1516" s="29" t="s">
        <v>12</v>
      </c>
      <c r="G1516" s="29" t="s">
        <v>13</v>
      </c>
    </row>
    <row r="1517" spans="1:7" x14ac:dyDescent="0.3">
      <c r="A1517" s="3">
        <v>756</v>
      </c>
      <c r="B1517" s="23" t="s">
        <v>141</v>
      </c>
      <c r="C1517" s="26" t="s">
        <v>1564</v>
      </c>
      <c r="D1517" s="26" t="s">
        <v>1565</v>
      </c>
      <c r="E1517" s="29" t="s">
        <v>11</v>
      </c>
      <c r="F1517" s="29" t="s">
        <v>12</v>
      </c>
      <c r="G1517" s="29" t="s">
        <v>33</v>
      </c>
    </row>
    <row r="1518" spans="1:7" x14ac:dyDescent="0.3">
      <c r="A1518" s="3">
        <v>279</v>
      </c>
      <c r="B1518" s="23" t="s">
        <v>141</v>
      </c>
      <c r="C1518" s="26" t="s">
        <v>797</v>
      </c>
      <c r="D1518" s="26" t="s">
        <v>798</v>
      </c>
      <c r="E1518" s="29"/>
      <c r="F1518" s="29" t="s">
        <v>12</v>
      </c>
      <c r="G1518" s="29" t="s">
        <v>33</v>
      </c>
    </row>
    <row r="1519" spans="1:7" x14ac:dyDescent="0.3">
      <c r="A1519" s="3">
        <v>1047</v>
      </c>
      <c r="B1519" s="23" t="s">
        <v>46</v>
      </c>
      <c r="C1519" s="26" t="s">
        <v>1967</v>
      </c>
      <c r="D1519" s="26" t="s">
        <v>1968</v>
      </c>
      <c r="E1519" s="29"/>
      <c r="F1519" s="29" t="s">
        <v>12</v>
      </c>
      <c r="G1519" s="29" t="s">
        <v>33</v>
      </c>
    </row>
    <row r="1520" spans="1:7" x14ac:dyDescent="0.3">
      <c r="A1520" s="14">
        <v>914</v>
      </c>
      <c r="B1520" s="23" t="s">
        <v>46</v>
      </c>
      <c r="C1520" s="26" t="s">
        <v>1789</v>
      </c>
      <c r="D1520" s="26" t="s">
        <v>1790</v>
      </c>
      <c r="E1520" s="29"/>
      <c r="F1520" s="29" t="s">
        <v>12</v>
      </c>
      <c r="G1520" s="29" t="s">
        <v>33</v>
      </c>
    </row>
    <row r="1521" spans="1:7" x14ac:dyDescent="0.3">
      <c r="A1521" s="14">
        <v>1765</v>
      </c>
      <c r="B1521" s="23" t="s">
        <v>46</v>
      </c>
      <c r="C1521" s="26" t="s">
        <v>2688</v>
      </c>
      <c r="D1521" s="26" t="s">
        <v>2689</v>
      </c>
      <c r="E1521" s="29" t="s">
        <v>11</v>
      </c>
      <c r="F1521" s="29" t="s">
        <v>12</v>
      </c>
      <c r="G1521" s="29" t="s">
        <v>33</v>
      </c>
    </row>
    <row r="1522" spans="1:7" x14ac:dyDescent="0.3">
      <c r="A1522" s="3">
        <v>809</v>
      </c>
      <c r="B1522" s="23" t="s">
        <v>46</v>
      </c>
      <c r="C1522" s="26" t="s">
        <v>1643</v>
      </c>
      <c r="D1522" s="26" t="s">
        <v>1644</v>
      </c>
      <c r="E1522" s="29"/>
      <c r="F1522" s="29" t="s">
        <v>12</v>
      </c>
      <c r="G1522" s="29" t="s">
        <v>33</v>
      </c>
    </row>
    <row r="1523" spans="1:7" x14ac:dyDescent="0.3">
      <c r="A1523" s="3">
        <v>921</v>
      </c>
      <c r="B1523" s="23" t="s">
        <v>175</v>
      </c>
      <c r="C1523" s="26" t="s">
        <v>1798</v>
      </c>
      <c r="D1523" s="26" t="s">
        <v>1799</v>
      </c>
      <c r="E1523" s="29"/>
      <c r="F1523" s="29" t="s">
        <v>12</v>
      </c>
      <c r="G1523" s="29" t="s">
        <v>33</v>
      </c>
    </row>
    <row r="1524" spans="1:7" x14ac:dyDescent="0.3">
      <c r="A1524" s="3">
        <v>754</v>
      </c>
      <c r="B1524" s="23" t="s">
        <v>141</v>
      </c>
      <c r="C1524" s="26" t="s">
        <v>1560</v>
      </c>
      <c r="D1524" s="26" t="s">
        <v>1561</v>
      </c>
      <c r="E1524" s="29"/>
      <c r="F1524" s="29" t="s">
        <v>12</v>
      </c>
      <c r="G1524" s="29" t="s">
        <v>33</v>
      </c>
    </row>
    <row r="1525" spans="1:7" x14ac:dyDescent="0.3">
      <c r="A1525" s="13">
        <v>1434</v>
      </c>
      <c r="B1525" s="23" t="s">
        <v>387</v>
      </c>
      <c r="C1525" s="26" t="s">
        <v>2396</v>
      </c>
      <c r="D1525" s="26" t="s">
        <v>2397</v>
      </c>
      <c r="E1525" s="29"/>
      <c r="F1525" s="29" t="s">
        <v>12</v>
      </c>
      <c r="G1525" s="29" t="s">
        <v>33</v>
      </c>
    </row>
    <row r="1526" spans="1:7" x14ac:dyDescent="0.3">
      <c r="A1526" s="3">
        <v>348</v>
      </c>
      <c r="B1526" s="23" t="s">
        <v>387</v>
      </c>
      <c r="C1526" s="26" t="s">
        <v>928</v>
      </c>
      <c r="D1526" s="26" t="s">
        <v>929</v>
      </c>
      <c r="E1526" s="29" t="s">
        <v>11</v>
      </c>
      <c r="F1526" s="29" t="s">
        <v>12</v>
      </c>
      <c r="G1526" s="29" t="s">
        <v>33</v>
      </c>
    </row>
    <row r="1527" spans="1:7" x14ac:dyDescent="0.3">
      <c r="A1527" s="3">
        <v>44</v>
      </c>
      <c r="B1527" s="23" t="s">
        <v>39</v>
      </c>
      <c r="C1527" s="26" t="s">
        <v>230</v>
      </c>
      <c r="D1527" s="26" t="s">
        <v>231</v>
      </c>
      <c r="E1527" s="29" t="s">
        <v>11</v>
      </c>
      <c r="F1527" s="29" t="s">
        <v>12</v>
      </c>
      <c r="G1527" s="29" t="s">
        <v>13</v>
      </c>
    </row>
    <row r="1528" spans="1:7" x14ac:dyDescent="0.3">
      <c r="A1528" s="4" t="s">
        <v>3149</v>
      </c>
      <c r="B1528" s="23" t="s">
        <v>3273</v>
      </c>
      <c r="C1528" s="26" t="s">
        <v>3259</v>
      </c>
      <c r="D1528" s="26" t="s">
        <v>3260</v>
      </c>
      <c r="E1528" s="29"/>
      <c r="F1528" s="29" t="s">
        <v>12</v>
      </c>
      <c r="G1528" s="29" t="s">
        <v>3275</v>
      </c>
    </row>
    <row r="1529" spans="1:7" x14ac:dyDescent="0.3">
      <c r="A1529" s="4">
        <v>2176</v>
      </c>
      <c r="B1529" s="23" t="s">
        <v>387</v>
      </c>
      <c r="C1529" s="26" t="s">
        <v>2906</v>
      </c>
      <c r="D1529" s="26" t="s">
        <v>2907</v>
      </c>
      <c r="E1529" s="29"/>
      <c r="F1529" s="29" t="s">
        <v>12</v>
      </c>
      <c r="G1529" s="29" t="s">
        <v>2827</v>
      </c>
    </row>
    <row r="1530" spans="1:7" x14ac:dyDescent="0.3">
      <c r="A1530" s="3">
        <v>1466</v>
      </c>
      <c r="B1530" s="23" t="s">
        <v>387</v>
      </c>
      <c r="C1530" s="26" t="s">
        <v>2429</v>
      </c>
      <c r="D1530" s="26" t="s">
        <v>2430</v>
      </c>
      <c r="E1530" s="29"/>
      <c r="F1530" s="29" t="s">
        <v>12</v>
      </c>
      <c r="G1530" s="29" t="s">
        <v>33</v>
      </c>
    </row>
    <row r="1531" spans="1:7" x14ac:dyDescent="0.3">
      <c r="A1531" s="13">
        <v>1664</v>
      </c>
      <c r="B1531" s="23" t="s">
        <v>387</v>
      </c>
      <c r="C1531" s="26" t="s">
        <v>2614</v>
      </c>
      <c r="D1531" s="26" t="s">
        <v>2615</v>
      </c>
      <c r="E1531" s="29" t="s">
        <v>11</v>
      </c>
      <c r="F1531" s="29" t="s">
        <v>12</v>
      </c>
      <c r="G1531" s="29" t="s">
        <v>33</v>
      </c>
    </row>
    <row r="1532" spans="1:7" x14ac:dyDescent="0.3">
      <c r="A1532" s="23">
        <v>751</v>
      </c>
      <c r="B1532" s="23" t="s">
        <v>175</v>
      </c>
      <c r="C1532" s="26" t="s">
        <v>1557</v>
      </c>
      <c r="D1532" s="26" t="s">
        <v>3422</v>
      </c>
      <c r="E1532" s="29" t="s">
        <v>11</v>
      </c>
      <c r="F1532" s="29" t="s">
        <v>12</v>
      </c>
      <c r="G1532" s="29" t="s">
        <v>33</v>
      </c>
    </row>
    <row r="1533" spans="1:7" x14ac:dyDescent="0.3">
      <c r="A1533" s="3">
        <v>898</v>
      </c>
      <c r="B1533" s="23" t="s">
        <v>141</v>
      </c>
      <c r="C1533" s="26" t="s">
        <v>1770</v>
      </c>
      <c r="D1533" s="26" t="s">
        <v>1771</v>
      </c>
      <c r="E1533" s="29"/>
      <c r="F1533" s="29" t="s">
        <v>12</v>
      </c>
      <c r="G1533" s="29" t="s">
        <v>33</v>
      </c>
    </row>
    <row r="1534" spans="1:7" x14ac:dyDescent="0.3">
      <c r="A1534" s="3">
        <v>2</v>
      </c>
      <c r="B1534" s="30" t="s">
        <v>30</v>
      </c>
      <c r="C1534" s="32" t="s">
        <v>31</v>
      </c>
      <c r="D1534" s="32" t="s">
        <v>32</v>
      </c>
      <c r="E1534" s="29" t="s">
        <v>11</v>
      </c>
      <c r="F1534" s="29" t="s">
        <v>12</v>
      </c>
      <c r="G1534" s="29" t="s">
        <v>33</v>
      </c>
    </row>
    <row r="1535" spans="1:7" x14ac:dyDescent="0.3">
      <c r="A1535" s="4" t="s">
        <v>3149</v>
      </c>
      <c r="B1535" s="23" t="s">
        <v>141</v>
      </c>
      <c r="C1535" s="26" t="s">
        <v>3261</v>
      </c>
      <c r="D1535" s="26" t="s">
        <v>3262</v>
      </c>
      <c r="E1535" s="29" t="s">
        <v>11</v>
      </c>
      <c r="F1535" s="29"/>
      <c r="G1535" s="29" t="s">
        <v>3274</v>
      </c>
    </row>
    <row r="1536" spans="1:7" x14ac:dyDescent="0.3">
      <c r="A1536" s="4" t="s">
        <v>3149</v>
      </c>
      <c r="B1536" s="23" t="s">
        <v>141</v>
      </c>
      <c r="C1536" s="26" t="s">
        <v>3261</v>
      </c>
      <c r="D1536" s="26" t="s">
        <v>3262</v>
      </c>
      <c r="E1536" s="29"/>
      <c r="F1536" s="29" t="s">
        <v>12</v>
      </c>
      <c r="G1536" s="29" t="s">
        <v>2827</v>
      </c>
    </row>
    <row r="1537" spans="1:7" x14ac:dyDescent="0.3">
      <c r="A1537" s="14">
        <v>1955</v>
      </c>
      <c r="B1537" s="23" t="s">
        <v>375</v>
      </c>
      <c r="C1537" s="26" t="s">
        <v>2802</v>
      </c>
      <c r="D1537" s="26" t="s">
        <v>2803</v>
      </c>
      <c r="E1537" s="29" t="s">
        <v>11</v>
      </c>
      <c r="F1537" s="29" t="s">
        <v>12</v>
      </c>
      <c r="G1537" s="29" t="s">
        <v>33</v>
      </c>
    </row>
    <row r="1538" spans="1:7" x14ac:dyDescent="0.3">
      <c r="A1538" s="3">
        <v>1458</v>
      </c>
      <c r="B1538" s="23" t="s">
        <v>175</v>
      </c>
      <c r="C1538" s="26" t="s">
        <v>2422</v>
      </c>
      <c r="D1538" s="26" t="s">
        <v>2423</v>
      </c>
      <c r="E1538" s="29" t="s">
        <v>11</v>
      </c>
      <c r="F1538" s="29" t="s">
        <v>12</v>
      </c>
      <c r="G1538" s="29" t="s">
        <v>33</v>
      </c>
    </row>
    <row r="1539" spans="1:7" x14ac:dyDescent="0.3">
      <c r="A1539" s="4">
        <v>2088</v>
      </c>
      <c r="B1539" s="23" t="s">
        <v>439</v>
      </c>
      <c r="C1539" s="26" t="s">
        <v>2862</v>
      </c>
      <c r="D1539" s="26" t="s">
        <v>3360</v>
      </c>
      <c r="E1539" s="29"/>
      <c r="F1539" s="29" t="s">
        <v>12</v>
      </c>
      <c r="G1539" s="29" t="s">
        <v>2827</v>
      </c>
    </row>
    <row r="1540" spans="1:7" x14ac:dyDescent="0.3">
      <c r="A1540" s="13">
        <v>1682</v>
      </c>
      <c r="B1540" s="23" t="s">
        <v>175</v>
      </c>
      <c r="C1540" s="26" t="s">
        <v>2639</v>
      </c>
      <c r="D1540" s="26" t="s">
        <v>2640</v>
      </c>
      <c r="E1540" s="29"/>
      <c r="F1540" s="29" t="s">
        <v>12</v>
      </c>
      <c r="G1540" s="29" t="s">
        <v>33</v>
      </c>
    </row>
    <row r="1541" spans="1:7" x14ac:dyDescent="0.3">
      <c r="A1541" s="4">
        <v>3857</v>
      </c>
      <c r="B1541" s="23" t="s">
        <v>387</v>
      </c>
      <c r="C1541" s="26" t="s">
        <v>3090</v>
      </c>
      <c r="D1541" s="26" t="s">
        <v>3091</v>
      </c>
      <c r="E1541" s="29" t="s">
        <v>11</v>
      </c>
      <c r="F1541" s="29" t="s">
        <v>12</v>
      </c>
      <c r="G1541" s="29" t="s">
        <v>2827</v>
      </c>
    </row>
    <row r="1542" spans="1:7" x14ac:dyDescent="0.3">
      <c r="A1542" s="3">
        <v>415</v>
      </c>
      <c r="B1542" s="23" t="s">
        <v>387</v>
      </c>
      <c r="C1542" s="26" t="s">
        <v>1034</v>
      </c>
      <c r="D1542" s="26" t="s">
        <v>1035</v>
      </c>
      <c r="E1542" s="29" t="s">
        <v>11</v>
      </c>
      <c r="F1542" s="29" t="s">
        <v>12</v>
      </c>
      <c r="G1542" s="29" t="s">
        <v>33</v>
      </c>
    </row>
    <row r="1543" spans="1:7" x14ac:dyDescent="0.3">
      <c r="A1543" s="3">
        <v>75</v>
      </c>
      <c r="B1543" s="23" t="s">
        <v>15</v>
      </c>
      <c r="C1543" s="26" t="s">
        <v>322</v>
      </c>
      <c r="D1543" s="26" t="s">
        <v>323</v>
      </c>
      <c r="E1543" s="29" t="s">
        <v>11</v>
      </c>
      <c r="F1543" s="29"/>
      <c r="G1543" s="29" t="s">
        <v>13</v>
      </c>
    </row>
    <row r="1544" spans="1:7" x14ac:dyDescent="0.3">
      <c r="A1544" s="3">
        <v>75</v>
      </c>
      <c r="B1544" s="23" t="s">
        <v>15</v>
      </c>
      <c r="C1544" s="26" t="s">
        <v>322</v>
      </c>
      <c r="D1544" s="26" t="s">
        <v>324</v>
      </c>
      <c r="E1544" s="29"/>
      <c r="F1544" s="29" t="s">
        <v>12</v>
      </c>
      <c r="G1544" s="29" t="s">
        <v>13</v>
      </c>
    </row>
    <row r="1545" spans="1:7" x14ac:dyDescent="0.3">
      <c r="A1545" s="3">
        <v>86</v>
      </c>
      <c r="B1545" s="23" t="s">
        <v>175</v>
      </c>
      <c r="C1545" s="26" t="s">
        <v>366</v>
      </c>
      <c r="D1545" s="26" t="s">
        <v>367</v>
      </c>
      <c r="E1545" s="29" t="s">
        <v>11</v>
      </c>
      <c r="F1545" s="29" t="s">
        <v>12</v>
      </c>
      <c r="G1545" s="29" t="s">
        <v>13</v>
      </c>
    </row>
    <row r="1546" spans="1:7" x14ac:dyDescent="0.3">
      <c r="A1546" s="3">
        <v>86</v>
      </c>
      <c r="B1546" s="23" t="s">
        <v>175</v>
      </c>
      <c r="C1546" s="26" t="s">
        <v>368</v>
      </c>
      <c r="D1546" s="26" t="s">
        <v>369</v>
      </c>
      <c r="E1546" s="29" t="s">
        <v>11</v>
      </c>
      <c r="F1546" s="29" t="s">
        <v>12</v>
      </c>
      <c r="G1546" s="29" t="s">
        <v>13</v>
      </c>
    </row>
    <row r="1547" spans="1:7" x14ac:dyDescent="0.3">
      <c r="A1547" s="3">
        <v>710</v>
      </c>
      <c r="B1547" s="23" t="s">
        <v>141</v>
      </c>
      <c r="C1547" s="26" t="s">
        <v>1503</v>
      </c>
      <c r="D1547" s="26" t="s">
        <v>1504</v>
      </c>
      <c r="E1547" s="29" t="s">
        <v>11</v>
      </c>
      <c r="F1547" s="29" t="s">
        <v>12</v>
      </c>
      <c r="G1547" s="29" t="s">
        <v>33</v>
      </c>
    </row>
    <row r="1548" spans="1:7" x14ac:dyDescent="0.3">
      <c r="A1548" s="3">
        <v>89</v>
      </c>
      <c r="B1548" s="23" t="s">
        <v>35</v>
      </c>
      <c r="C1548" s="26" t="s">
        <v>374</v>
      </c>
      <c r="D1548" s="26" t="s">
        <v>3465</v>
      </c>
      <c r="E1548" s="29"/>
      <c r="F1548" s="29" t="s">
        <v>12</v>
      </c>
      <c r="G1548" s="29" t="s">
        <v>13</v>
      </c>
    </row>
    <row r="1549" spans="1:7" x14ac:dyDescent="0.3">
      <c r="A1549" s="13">
        <v>1898</v>
      </c>
      <c r="B1549" s="23" t="s">
        <v>46</v>
      </c>
      <c r="C1549" s="26" t="s">
        <v>2770</v>
      </c>
      <c r="D1549" s="26" t="s">
        <v>2771</v>
      </c>
      <c r="E1549" s="29"/>
      <c r="F1549" s="29" t="s">
        <v>12</v>
      </c>
      <c r="G1549" s="29" t="s">
        <v>33</v>
      </c>
    </row>
    <row r="1550" spans="1:7" x14ac:dyDescent="0.3">
      <c r="A1550" s="3">
        <v>236</v>
      </c>
      <c r="B1550" s="23" t="s">
        <v>254</v>
      </c>
      <c r="C1550" s="26" t="s">
        <v>711</v>
      </c>
      <c r="D1550" s="26" t="s">
        <v>712</v>
      </c>
      <c r="E1550" s="29" t="s">
        <v>11</v>
      </c>
      <c r="F1550" s="29" t="s">
        <v>12</v>
      </c>
      <c r="G1550" s="29" t="s">
        <v>33</v>
      </c>
    </row>
    <row r="1551" spans="1:7" x14ac:dyDescent="0.3">
      <c r="A1551" s="3">
        <v>1823</v>
      </c>
      <c r="B1551" s="23" t="s">
        <v>375</v>
      </c>
      <c r="C1551" s="26" t="s">
        <v>2724</v>
      </c>
      <c r="D1551" s="26" t="s">
        <v>2725</v>
      </c>
      <c r="E1551" s="29" t="s">
        <v>11</v>
      </c>
      <c r="F1551" s="29" t="s">
        <v>12</v>
      </c>
      <c r="G1551" s="29" t="s">
        <v>33</v>
      </c>
    </row>
    <row r="1552" spans="1:7" x14ac:dyDescent="0.3">
      <c r="A1552" s="4">
        <v>3188</v>
      </c>
      <c r="B1552" s="23" t="s">
        <v>46</v>
      </c>
      <c r="C1552" s="26" t="s">
        <v>3046</v>
      </c>
      <c r="D1552" s="26" t="s">
        <v>3047</v>
      </c>
      <c r="E1552" s="29"/>
      <c r="F1552" s="29" t="s">
        <v>12</v>
      </c>
      <c r="G1552" s="29" t="s">
        <v>2827</v>
      </c>
    </row>
    <row r="1553" spans="1:7" x14ac:dyDescent="0.3">
      <c r="A1553" s="3">
        <v>607</v>
      </c>
      <c r="B1553" s="23" t="s">
        <v>46</v>
      </c>
      <c r="C1553" s="26" t="s">
        <v>1351</v>
      </c>
      <c r="D1553" s="26" t="s">
        <v>1352</v>
      </c>
      <c r="E1553" s="29"/>
      <c r="F1553" s="29" t="s">
        <v>12</v>
      </c>
      <c r="G1553" s="29" t="s">
        <v>33</v>
      </c>
    </row>
    <row r="1554" spans="1:7" x14ac:dyDescent="0.3">
      <c r="A1554" s="3">
        <v>632</v>
      </c>
      <c r="B1554" s="23" t="s">
        <v>375</v>
      </c>
      <c r="C1554" s="26" t="s">
        <v>1387</v>
      </c>
      <c r="D1554" s="26" t="s">
        <v>1388</v>
      </c>
      <c r="E1554" s="29" t="s">
        <v>11</v>
      </c>
      <c r="F1554" s="29" t="s">
        <v>12</v>
      </c>
      <c r="G1554" s="29" t="s">
        <v>33</v>
      </c>
    </row>
    <row r="1555" spans="1:7" x14ac:dyDescent="0.3">
      <c r="A1555" s="3">
        <v>345</v>
      </c>
      <c r="B1555" s="23" t="s">
        <v>175</v>
      </c>
      <c r="C1555" s="26" t="s">
        <v>922</v>
      </c>
      <c r="D1555" s="26" t="s">
        <v>923</v>
      </c>
      <c r="E1555" s="29"/>
      <c r="F1555" s="29" t="s">
        <v>12</v>
      </c>
      <c r="G1555" s="29" t="s">
        <v>33</v>
      </c>
    </row>
    <row r="1556" spans="1:7" x14ac:dyDescent="0.3">
      <c r="A1556" s="3">
        <v>760</v>
      </c>
      <c r="B1556" s="23" t="s">
        <v>46</v>
      </c>
      <c r="C1556" s="26" t="s">
        <v>1572</v>
      </c>
      <c r="D1556" s="26" t="s">
        <v>1573</v>
      </c>
      <c r="E1556" s="29" t="s">
        <v>11</v>
      </c>
      <c r="F1556" s="29" t="s">
        <v>12</v>
      </c>
      <c r="G1556" s="29" t="s">
        <v>33</v>
      </c>
    </row>
    <row r="1557" spans="1:7" x14ac:dyDescent="0.3">
      <c r="A1557" s="3">
        <v>1141</v>
      </c>
      <c r="B1557" s="23" t="s">
        <v>387</v>
      </c>
      <c r="C1557" s="26" t="s">
        <v>2084</v>
      </c>
      <c r="D1557" s="26" t="s">
        <v>2085</v>
      </c>
      <c r="E1557" s="29" t="s">
        <v>11</v>
      </c>
      <c r="F1557" s="29" t="s">
        <v>12</v>
      </c>
      <c r="G1557" s="29" t="s">
        <v>33</v>
      </c>
    </row>
    <row r="1558" spans="1:7" x14ac:dyDescent="0.3">
      <c r="A1558" s="3">
        <v>886</v>
      </c>
      <c r="B1558" s="23" t="s">
        <v>46</v>
      </c>
      <c r="C1558" s="26" t="s">
        <v>1755</v>
      </c>
      <c r="D1558" s="26" t="s">
        <v>3444</v>
      </c>
      <c r="E1558" s="29"/>
      <c r="F1558" s="29" t="s">
        <v>12</v>
      </c>
      <c r="G1558" s="29" t="s">
        <v>33</v>
      </c>
    </row>
    <row r="1559" spans="1:7" x14ac:dyDescent="0.3">
      <c r="A1559" s="13">
        <v>860</v>
      </c>
      <c r="B1559" s="23" t="s">
        <v>387</v>
      </c>
      <c r="C1559" s="26" t="s">
        <v>1713</v>
      </c>
      <c r="D1559" s="26" t="s">
        <v>3443</v>
      </c>
      <c r="E1559" s="29"/>
      <c r="F1559" s="29" t="s">
        <v>12</v>
      </c>
      <c r="G1559" s="29" t="s">
        <v>33</v>
      </c>
    </row>
    <row r="1560" spans="1:7" x14ac:dyDescent="0.3">
      <c r="A1560" s="3">
        <v>968</v>
      </c>
      <c r="B1560" s="23" t="s">
        <v>141</v>
      </c>
      <c r="C1560" s="26" t="s">
        <v>1862</v>
      </c>
      <c r="D1560" s="26" t="s">
        <v>1863</v>
      </c>
      <c r="E1560" s="29" t="s">
        <v>11</v>
      </c>
      <c r="F1560" s="29" t="s">
        <v>12</v>
      </c>
      <c r="G1560" s="29" t="s">
        <v>33</v>
      </c>
    </row>
    <row r="1561" spans="1:7" x14ac:dyDescent="0.3">
      <c r="A1561" s="3">
        <v>1570</v>
      </c>
      <c r="B1561" s="23" t="s">
        <v>375</v>
      </c>
      <c r="C1561" s="26" t="s">
        <v>2537</v>
      </c>
      <c r="D1561" s="26" t="s">
        <v>2538</v>
      </c>
      <c r="E1561" s="29" t="s">
        <v>11</v>
      </c>
      <c r="F1561" s="29" t="s">
        <v>12</v>
      </c>
      <c r="G1561" s="29" t="s">
        <v>33</v>
      </c>
    </row>
    <row r="1562" spans="1:7" x14ac:dyDescent="0.3">
      <c r="A1562" s="13">
        <v>1331</v>
      </c>
      <c r="B1562" s="23" t="s">
        <v>387</v>
      </c>
      <c r="C1562" s="26" t="s">
        <v>2291</v>
      </c>
      <c r="D1562" s="26" t="s">
        <v>2292</v>
      </c>
      <c r="E1562" s="29"/>
      <c r="F1562" s="29" t="s">
        <v>12</v>
      </c>
      <c r="G1562" s="29" t="s">
        <v>33</v>
      </c>
    </row>
    <row r="1563" spans="1:7" x14ac:dyDescent="0.3">
      <c r="A1563" s="3">
        <v>1332</v>
      </c>
      <c r="B1563" s="23" t="s">
        <v>439</v>
      </c>
      <c r="C1563" s="26" t="s">
        <v>2293</v>
      </c>
      <c r="D1563" s="26" t="s">
        <v>3361</v>
      </c>
      <c r="E1563" s="29"/>
      <c r="F1563" s="29" t="s">
        <v>12</v>
      </c>
      <c r="G1563" s="29" t="s">
        <v>33</v>
      </c>
    </row>
    <row r="1564" spans="1:7" x14ac:dyDescent="0.3">
      <c r="A1564" s="13">
        <v>409</v>
      </c>
      <c r="B1564" s="23" t="s">
        <v>376</v>
      </c>
      <c r="C1564" s="26" t="s">
        <v>1025</v>
      </c>
      <c r="D1564" s="26" t="s">
        <v>3497</v>
      </c>
      <c r="E1564" s="29" t="s">
        <v>11</v>
      </c>
      <c r="F1564" s="29" t="s">
        <v>12</v>
      </c>
      <c r="G1564" s="29" t="s">
        <v>33</v>
      </c>
    </row>
    <row r="1565" spans="1:7" x14ac:dyDescent="0.3">
      <c r="A1565" s="3">
        <v>232</v>
      </c>
      <c r="B1565" s="23" t="s">
        <v>375</v>
      </c>
      <c r="C1565" s="26" t="s">
        <v>701</v>
      </c>
      <c r="D1565" s="26" t="s">
        <v>702</v>
      </c>
      <c r="E1565" s="29" t="s">
        <v>11</v>
      </c>
      <c r="F1565" s="29" t="s">
        <v>12</v>
      </c>
      <c r="G1565" s="29" t="s">
        <v>33</v>
      </c>
    </row>
    <row r="1566" spans="1:7" x14ac:dyDescent="0.3">
      <c r="A1566" s="3">
        <v>500</v>
      </c>
      <c r="B1566" s="23" t="s">
        <v>46</v>
      </c>
      <c r="C1566" s="26" t="s">
        <v>1183</v>
      </c>
      <c r="D1566" s="26" t="s">
        <v>1091</v>
      </c>
      <c r="E1566" s="29" t="s">
        <v>11</v>
      </c>
      <c r="F1566" s="29" t="s">
        <v>12</v>
      </c>
      <c r="G1566" s="29" t="s">
        <v>33</v>
      </c>
    </row>
    <row r="1567" spans="1:7" x14ac:dyDescent="0.3">
      <c r="A1567" s="13">
        <v>854</v>
      </c>
      <c r="B1567" s="23" t="s">
        <v>387</v>
      </c>
      <c r="C1567" s="26" t="s">
        <v>1707</v>
      </c>
      <c r="D1567" s="26" t="s">
        <v>1708</v>
      </c>
      <c r="E1567" s="29"/>
      <c r="F1567" s="29" t="s">
        <v>12</v>
      </c>
      <c r="G1567" s="29" t="s">
        <v>33</v>
      </c>
    </row>
    <row r="1568" spans="1:7" x14ac:dyDescent="0.3">
      <c r="A1568" s="3">
        <v>1921</v>
      </c>
      <c r="B1568" s="23" t="s">
        <v>387</v>
      </c>
      <c r="C1568" s="26" t="s">
        <v>2777</v>
      </c>
      <c r="D1568" s="26" t="s">
        <v>1997</v>
      </c>
      <c r="E1568" s="29"/>
      <c r="F1568" s="29" t="s">
        <v>12</v>
      </c>
      <c r="G1568" s="29" t="s">
        <v>33</v>
      </c>
    </row>
    <row r="1569" spans="1:7" x14ac:dyDescent="0.3">
      <c r="A1569" s="3">
        <v>1042</v>
      </c>
      <c r="B1569" s="23" t="s">
        <v>175</v>
      </c>
      <c r="C1569" s="26" t="s">
        <v>1958</v>
      </c>
      <c r="D1569" s="26" t="s">
        <v>1959</v>
      </c>
      <c r="E1569" s="29"/>
      <c r="F1569" s="29" t="s">
        <v>12</v>
      </c>
      <c r="G1569" s="29" t="s">
        <v>33</v>
      </c>
    </row>
    <row r="1570" spans="1:7" x14ac:dyDescent="0.3">
      <c r="A1570" s="3">
        <v>1103</v>
      </c>
      <c r="B1570" s="23" t="s">
        <v>387</v>
      </c>
      <c r="C1570" s="26" t="s">
        <v>2042</v>
      </c>
      <c r="D1570" s="26" t="s">
        <v>2043</v>
      </c>
      <c r="E1570" s="29"/>
      <c r="F1570" s="29" t="s">
        <v>12</v>
      </c>
      <c r="G1570" s="29" t="s">
        <v>33</v>
      </c>
    </row>
    <row r="1571" spans="1:7" x14ac:dyDescent="0.3">
      <c r="A1571" s="3">
        <v>1194</v>
      </c>
      <c r="B1571" s="23" t="s">
        <v>46</v>
      </c>
      <c r="C1571" s="26" t="s">
        <v>2157</v>
      </c>
      <c r="D1571" s="26" t="s">
        <v>2158</v>
      </c>
      <c r="E1571" s="29" t="s">
        <v>11</v>
      </c>
      <c r="F1571" s="29" t="s">
        <v>12</v>
      </c>
      <c r="G1571" s="29" t="s">
        <v>33</v>
      </c>
    </row>
    <row r="1572" spans="1:7" x14ac:dyDescent="0.3">
      <c r="A1572" s="3">
        <v>1320</v>
      </c>
      <c r="B1572" s="23" t="s">
        <v>46</v>
      </c>
      <c r="C1572" s="26" t="s">
        <v>2272</v>
      </c>
      <c r="D1572" s="26" t="s">
        <v>2273</v>
      </c>
      <c r="E1572" s="29"/>
      <c r="F1572" s="29" t="s">
        <v>12</v>
      </c>
      <c r="G1572" s="29" t="s">
        <v>33</v>
      </c>
    </row>
    <row r="1573" spans="1:7" x14ac:dyDescent="0.3">
      <c r="A1573" s="23">
        <v>452</v>
      </c>
      <c r="B1573" s="23" t="s">
        <v>46</v>
      </c>
      <c r="C1573" s="26" t="s">
        <v>3456</v>
      </c>
      <c r="D1573" s="26" t="s">
        <v>3457</v>
      </c>
      <c r="E1573" s="29"/>
      <c r="F1573" s="29" t="s">
        <v>12</v>
      </c>
      <c r="G1573" s="29" t="s">
        <v>33</v>
      </c>
    </row>
    <row r="1574" spans="1:7" x14ac:dyDescent="0.3">
      <c r="A1574" s="3">
        <v>434</v>
      </c>
      <c r="B1574" s="23" t="s">
        <v>387</v>
      </c>
      <c r="C1574" s="26" t="s">
        <v>1064</v>
      </c>
      <c r="D1574" s="26" t="s">
        <v>1065</v>
      </c>
      <c r="E1574" s="29"/>
      <c r="F1574" s="29" t="s">
        <v>12</v>
      </c>
      <c r="G1574" s="29" t="s">
        <v>33</v>
      </c>
    </row>
    <row r="1575" spans="1:7" x14ac:dyDescent="0.3">
      <c r="A1575" s="13">
        <v>1391</v>
      </c>
      <c r="B1575" s="23" t="s">
        <v>46</v>
      </c>
      <c r="C1575" s="26" t="s">
        <v>2352</v>
      </c>
      <c r="D1575" s="26" t="s">
        <v>2353</v>
      </c>
      <c r="E1575" s="29" t="s">
        <v>11</v>
      </c>
      <c r="F1575" s="29" t="s">
        <v>12</v>
      </c>
      <c r="G1575" s="29" t="s">
        <v>33</v>
      </c>
    </row>
    <row r="1576" spans="1:7" x14ac:dyDescent="0.3">
      <c r="A1576" s="3">
        <v>835</v>
      </c>
      <c r="B1576" s="23" t="s">
        <v>46</v>
      </c>
      <c r="C1576" s="26" t="s">
        <v>1681</v>
      </c>
      <c r="D1576" s="26" t="s">
        <v>1682</v>
      </c>
      <c r="E1576" s="29" t="s">
        <v>11</v>
      </c>
      <c r="F1576" s="29" t="s">
        <v>12</v>
      </c>
      <c r="G1576" s="29" t="s">
        <v>33</v>
      </c>
    </row>
    <row r="1577" spans="1:7" x14ac:dyDescent="0.3">
      <c r="A1577" s="3">
        <v>899</v>
      </c>
      <c r="B1577" s="23" t="s">
        <v>375</v>
      </c>
      <c r="C1577" s="26" t="s">
        <v>1772</v>
      </c>
      <c r="D1577" s="26" t="s">
        <v>1773</v>
      </c>
      <c r="E1577" s="29" t="s">
        <v>11</v>
      </c>
      <c r="F1577" s="29" t="s">
        <v>12</v>
      </c>
      <c r="G1577" s="29" t="s">
        <v>33</v>
      </c>
    </row>
    <row r="1578" spans="1:7" x14ac:dyDescent="0.3">
      <c r="A1578" s="3">
        <v>876</v>
      </c>
      <c r="B1578" s="23" t="s">
        <v>254</v>
      </c>
      <c r="C1578" s="26" t="s">
        <v>1740</v>
      </c>
      <c r="D1578" s="26" t="s">
        <v>1741</v>
      </c>
      <c r="E1578" s="29"/>
      <c r="F1578" s="29" t="s">
        <v>12</v>
      </c>
      <c r="G1578" s="29" t="s">
        <v>33</v>
      </c>
    </row>
    <row r="1579" spans="1:7" x14ac:dyDescent="0.3">
      <c r="A1579" s="3">
        <v>1150</v>
      </c>
      <c r="B1579" s="23" t="s">
        <v>46</v>
      </c>
      <c r="C1579" s="26" t="s">
        <v>2097</v>
      </c>
      <c r="D1579" s="26" t="s">
        <v>2098</v>
      </c>
      <c r="E1579" s="29"/>
      <c r="F1579" s="29" t="s">
        <v>12</v>
      </c>
      <c r="G1579" s="29" t="s">
        <v>33</v>
      </c>
    </row>
    <row r="1580" spans="1:7" x14ac:dyDescent="0.3">
      <c r="A1580" s="3">
        <v>1196</v>
      </c>
      <c r="B1580" s="23" t="s">
        <v>387</v>
      </c>
      <c r="C1580" s="26" t="s">
        <v>2161</v>
      </c>
      <c r="D1580" s="26" t="s">
        <v>2162</v>
      </c>
      <c r="E1580" s="29" t="s">
        <v>11</v>
      </c>
      <c r="F1580" s="29" t="s">
        <v>12</v>
      </c>
      <c r="G1580" s="29" t="s">
        <v>33</v>
      </c>
    </row>
    <row r="1581" spans="1:7" x14ac:dyDescent="0.3">
      <c r="A1581" s="3">
        <v>584</v>
      </c>
      <c r="B1581" s="23" t="s">
        <v>46</v>
      </c>
      <c r="C1581" s="26" t="s">
        <v>1313</v>
      </c>
      <c r="D1581" s="26" t="s">
        <v>1314</v>
      </c>
      <c r="E1581" s="29" t="s">
        <v>11</v>
      </c>
      <c r="F1581" s="29" t="s">
        <v>12</v>
      </c>
      <c r="G1581" s="29" t="s">
        <v>33</v>
      </c>
    </row>
    <row r="1582" spans="1:7" x14ac:dyDescent="0.3">
      <c r="A1582" s="3">
        <v>383</v>
      </c>
      <c r="B1582" s="23" t="s">
        <v>375</v>
      </c>
      <c r="C1582" s="26" t="s">
        <v>988</v>
      </c>
      <c r="D1582" s="26" t="s">
        <v>989</v>
      </c>
      <c r="E1582" s="29" t="s">
        <v>11</v>
      </c>
      <c r="F1582" s="29" t="s">
        <v>12</v>
      </c>
      <c r="G1582" s="29" t="s">
        <v>33</v>
      </c>
    </row>
    <row r="1583" spans="1:7" x14ac:dyDescent="0.3">
      <c r="A1583" s="3">
        <v>387</v>
      </c>
      <c r="B1583" s="23" t="s">
        <v>46</v>
      </c>
      <c r="C1583" s="26" t="s">
        <v>996</v>
      </c>
      <c r="D1583" s="26" t="s">
        <v>997</v>
      </c>
      <c r="E1583" s="29"/>
      <c r="F1583" s="29" t="s">
        <v>12</v>
      </c>
      <c r="G1583" s="29" t="s">
        <v>33</v>
      </c>
    </row>
    <row r="1584" spans="1:7" x14ac:dyDescent="0.3">
      <c r="A1584" s="3">
        <v>603</v>
      </c>
      <c r="B1584" s="23" t="s">
        <v>46</v>
      </c>
      <c r="C1584" s="26" t="s">
        <v>1345</v>
      </c>
      <c r="D1584" s="26" t="s">
        <v>1346</v>
      </c>
      <c r="E1584" s="29"/>
      <c r="F1584" s="29" t="s">
        <v>12</v>
      </c>
      <c r="G1584" s="29" t="s">
        <v>33</v>
      </c>
    </row>
    <row r="1585" spans="1:7" x14ac:dyDescent="0.3">
      <c r="A1585" s="3">
        <v>939</v>
      </c>
      <c r="B1585" s="23" t="s">
        <v>46</v>
      </c>
      <c r="C1585" s="26" t="s">
        <v>1827</v>
      </c>
      <c r="D1585" s="26" t="s">
        <v>1828</v>
      </c>
      <c r="E1585" s="29"/>
      <c r="F1585" s="29" t="s">
        <v>12</v>
      </c>
      <c r="G1585" s="29" t="s">
        <v>33</v>
      </c>
    </row>
    <row r="1586" spans="1:7" x14ac:dyDescent="0.3">
      <c r="A1586" s="4">
        <v>2148</v>
      </c>
      <c r="B1586" s="23" t="s">
        <v>375</v>
      </c>
      <c r="C1586" s="26" t="s">
        <v>2891</v>
      </c>
      <c r="D1586" s="26" t="s">
        <v>2892</v>
      </c>
      <c r="E1586" s="29"/>
      <c r="F1586" s="29" t="s">
        <v>12</v>
      </c>
      <c r="G1586" s="29" t="s">
        <v>2827</v>
      </c>
    </row>
    <row r="1587" spans="1:7" x14ac:dyDescent="0.3">
      <c r="A1587" s="3">
        <v>721</v>
      </c>
      <c r="B1587" s="23" t="s">
        <v>46</v>
      </c>
      <c r="C1587" s="26" t="s">
        <v>1518</v>
      </c>
      <c r="D1587" s="26" t="s">
        <v>1519</v>
      </c>
      <c r="E1587" s="29" t="s">
        <v>11</v>
      </c>
      <c r="F1587" s="29" t="s">
        <v>12</v>
      </c>
      <c r="G1587" s="29" t="s">
        <v>33</v>
      </c>
    </row>
    <row r="1588" spans="1:7" x14ac:dyDescent="0.3">
      <c r="A1588" s="4">
        <v>2131</v>
      </c>
      <c r="B1588" s="23" t="s">
        <v>375</v>
      </c>
      <c r="C1588" s="26" t="s">
        <v>2882</v>
      </c>
      <c r="D1588" s="26" t="s">
        <v>2883</v>
      </c>
      <c r="E1588" s="29" t="s">
        <v>11</v>
      </c>
      <c r="F1588" s="29" t="s">
        <v>12</v>
      </c>
      <c r="G1588" s="29" t="s">
        <v>2827</v>
      </c>
    </row>
    <row r="1589" spans="1:7" x14ac:dyDescent="0.3">
      <c r="A1589" s="3">
        <v>879</v>
      </c>
      <c r="B1589" s="23" t="s">
        <v>46</v>
      </c>
      <c r="C1589" s="26" t="s">
        <v>1744</v>
      </c>
      <c r="D1589" s="26" t="s">
        <v>1745</v>
      </c>
      <c r="E1589" s="29"/>
      <c r="F1589" s="29" t="s">
        <v>12</v>
      </c>
      <c r="G1589" s="29" t="s">
        <v>33</v>
      </c>
    </row>
    <row r="1590" spans="1:7" x14ac:dyDescent="0.3">
      <c r="A1590" s="3">
        <v>450</v>
      </c>
      <c r="B1590" s="23" t="s">
        <v>46</v>
      </c>
      <c r="C1590" s="26" t="s">
        <v>1094</v>
      </c>
      <c r="D1590" s="26" t="s">
        <v>1095</v>
      </c>
      <c r="E1590" s="29" t="s">
        <v>11</v>
      </c>
      <c r="F1590" s="29" t="s">
        <v>12</v>
      </c>
      <c r="G1590" s="29" t="s">
        <v>33</v>
      </c>
    </row>
    <row r="1591" spans="1:7" x14ac:dyDescent="0.3">
      <c r="A1591" s="3">
        <v>1096</v>
      </c>
      <c r="B1591" s="23" t="s">
        <v>46</v>
      </c>
      <c r="C1591" s="26" t="s">
        <v>2032</v>
      </c>
      <c r="D1591" s="26" t="s">
        <v>2033</v>
      </c>
      <c r="E1591" s="29" t="s">
        <v>11</v>
      </c>
      <c r="F1591" s="29" t="s">
        <v>12</v>
      </c>
      <c r="G1591" s="29" t="s">
        <v>33</v>
      </c>
    </row>
    <row r="1592" spans="1:7" x14ac:dyDescent="0.3">
      <c r="A1592" s="3">
        <v>313</v>
      </c>
      <c r="B1592" s="23" t="s">
        <v>46</v>
      </c>
      <c r="C1592" s="26" t="s">
        <v>3535</v>
      </c>
      <c r="D1592" s="26" t="s">
        <v>3536</v>
      </c>
      <c r="E1592" s="29" t="s">
        <v>11</v>
      </c>
      <c r="F1592" s="29" t="s">
        <v>12</v>
      </c>
      <c r="G1592" s="29" t="s">
        <v>33</v>
      </c>
    </row>
    <row r="1593" spans="1:7" x14ac:dyDescent="0.3">
      <c r="A1593" s="13">
        <v>1453</v>
      </c>
      <c r="B1593" s="23" t="s">
        <v>46</v>
      </c>
      <c r="C1593" s="26" t="s">
        <v>2420</v>
      </c>
      <c r="D1593" s="26" t="s">
        <v>2421</v>
      </c>
      <c r="E1593" s="29"/>
      <c r="F1593" s="29" t="s">
        <v>12</v>
      </c>
      <c r="G1593" s="29" t="s">
        <v>33</v>
      </c>
    </row>
    <row r="1594" spans="1:7" x14ac:dyDescent="0.3">
      <c r="A1594" s="14">
        <v>1943</v>
      </c>
      <c r="B1594" s="23" t="s">
        <v>175</v>
      </c>
      <c r="C1594" s="26" t="s">
        <v>2796</v>
      </c>
      <c r="D1594" s="26" t="s">
        <v>2797</v>
      </c>
      <c r="E1594" s="29"/>
      <c r="F1594" s="29" t="s">
        <v>12</v>
      </c>
      <c r="G1594" s="29" t="s">
        <v>33</v>
      </c>
    </row>
    <row r="1595" spans="1:7" x14ac:dyDescent="0.3">
      <c r="A1595" s="3">
        <v>254</v>
      </c>
      <c r="B1595" s="23" t="s">
        <v>175</v>
      </c>
      <c r="C1595" s="26" t="s">
        <v>750</v>
      </c>
      <c r="D1595" s="26" t="s">
        <v>751</v>
      </c>
      <c r="E1595" s="29"/>
      <c r="F1595" s="29" t="s">
        <v>12</v>
      </c>
      <c r="G1595" s="29" t="s">
        <v>33</v>
      </c>
    </row>
    <row r="1596" spans="1:7" x14ac:dyDescent="0.3">
      <c r="A1596" s="3">
        <v>559</v>
      </c>
      <c r="B1596" s="23" t="s">
        <v>46</v>
      </c>
      <c r="C1596" s="26" t="s">
        <v>1278</v>
      </c>
      <c r="D1596" s="26" t="s">
        <v>1279</v>
      </c>
      <c r="E1596" s="29" t="s">
        <v>11</v>
      </c>
      <c r="F1596" s="29" t="s">
        <v>12</v>
      </c>
      <c r="G1596" s="29" t="s">
        <v>33</v>
      </c>
    </row>
    <row r="1597" spans="1:7" x14ac:dyDescent="0.3">
      <c r="A1597" s="13">
        <v>1056</v>
      </c>
      <c r="B1597" s="23" t="s">
        <v>46</v>
      </c>
      <c r="C1597" s="26" t="s">
        <v>1980</v>
      </c>
      <c r="D1597" s="26" t="s">
        <v>1981</v>
      </c>
      <c r="E1597" s="29" t="s">
        <v>11</v>
      </c>
      <c r="F1597" s="29" t="s">
        <v>12</v>
      </c>
      <c r="G1597" s="29" t="s">
        <v>33</v>
      </c>
    </row>
    <row r="1598" spans="1:7" x14ac:dyDescent="0.3">
      <c r="A1598" s="3">
        <v>1578</v>
      </c>
      <c r="B1598" s="23" t="s">
        <v>254</v>
      </c>
      <c r="C1598" s="26" t="s">
        <v>2548</v>
      </c>
      <c r="D1598" s="26" t="s">
        <v>2549</v>
      </c>
      <c r="E1598" s="29"/>
      <c r="F1598" s="29" t="s">
        <v>12</v>
      </c>
      <c r="G1598" s="29" t="s">
        <v>33</v>
      </c>
    </row>
    <row r="1599" spans="1:7" x14ac:dyDescent="0.3">
      <c r="A1599" s="14">
        <v>1575</v>
      </c>
      <c r="B1599" s="23" t="s">
        <v>46</v>
      </c>
      <c r="C1599" s="26" t="s">
        <v>2544</v>
      </c>
      <c r="D1599" s="26" t="s">
        <v>2545</v>
      </c>
      <c r="E1599" s="29"/>
      <c r="F1599" s="29" t="s">
        <v>12</v>
      </c>
      <c r="G1599" s="29" t="s">
        <v>33</v>
      </c>
    </row>
    <row r="1600" spans="1:7" x14ac:dyDescent="0.3">
      <c r="A1600" s="3">
        <v>211</v>
      </c>
      <c r="B1600" s="23" t="s">
        <v>46</v>
      </c>
      <c r="C1600" s="26" t="s">
        <v>655</v>
      </c>
      <c r="D1600" s="26" t="s">
        <v>656</v>
      </c>
      <c r="E1600" s="29" t="s">
        <v>11</v>
      </c>
      <c r="F1600" s="29" t="s">
        <v>12</v>
      </c>
      <c r="G1600" s="29" t="s">
        <v>33</v>
      </c>
    </row>
    <row r="1601" spans="1:7" x14ac:dyDescent="0.3">
      <c r="A1601" s="3">
        <v>791</v>
      </c>
      <c r="B1601" s="23" t="s">
        <v>375</v>
      </c>
      <c r="C1601" s="26" t="s">
        <v>1620</v>
      </c>
      <c r="D1601" s="26" t="s">
        <v>1621</v>
      </c>
      <c r="E1601" s="29" t="s">
        <v>11</v>
      </c>
      <c r="F1601" s="29" t="s">
        <v>12</v>
      </c>
      <c r="G1601" s="29" t="s">
        <v>33</v>
      </c>
    </row>
    <row r="1602" spans="1:7" x14ac:dyDescent="0.3">
      <c r="A1602" s="3">
        <v>247</v>
      </c>
      <c r="B1602" s="23" t="s">
        <v>46</v>
      </c>
      <c r="C1602" s="26" t="s">
        <v>733</v>
      </c>
      <c r="D1602" s="26" t="s">
        <v>734</v>
      </c>
      <c r="E1602" s="29" t="s">
        <v>11</v>
      </c>
      <c r="F1602" s="29" t="s">
        <v>12</v>
      </c>
      <c r="G1602" s="29" t="s">
        <v>33</v>
      </c>
    </row>
    <row r="1603" spans="1:7" x14ac:dyDescent="0.3">
      <c r="A1603" s="3">
        <v>1162</v>
      </c>
      <c r="B1603" s="23" t="s">
        <v>46</v>
      </c>
      <c r="C1603" s="26" t="s">
        <v>2117</v>
      </c>
      <c r="D1603" s="26" t="s">
        <v>2118</v>
      </c>
      <c r="E1603" s="29"/>
      <c r="F1603" s="29" t="s">
        <v>12</v>
      </c>
      <c r="G1603" s="29" t="s">
        <v>33</v>
      </c>
    </row>
    <row r="1604" spans="1:7" x14ac:dyDescent="0.3">
      <c r="A1604" s="13">
        <v>1122</v>
      </c>
      <c r="B1604" s="23" t="s">
        <v>46</v>
      </c>
      <c r="C1604" s="26" t="s">
        <v>2071</v>
      </c>
      <c r="D1604" s="26" t="s">
        <v>2072</v>
      </c>
      <c r="E1604" s="29"/>
      <c r="F1604" s="29" t="s">
        <v>12</v>
      </c>
      <c r="G1604" s="29" t="s">
        <v>33</v>
      </c>
    </row>
    <row r="1605" spans="1:7" x14ac:dyDescent="0.3">
      <c r="A1605" s="13">
        <v>1767</v>
      </c>
      <c r="B1605" s="23" t="s">
        <v>46</v>
      </c>
      <c r="C1605" s="26" t="s">
        <v>2690</v>
      </c>
      <c r="D1605" s="26" t="s">
        <v>2691</v>
      </c>
      <c r="E1605" s="29"/>
      <c r="F1605" s="29" t="s">
        <v>12</v>
      </c>
      <c r="G1605" s="29" t="s">
        <v>33</v>
      </c>
    </row>
    <row r="1606" spans="1:7" x14ac:dyDescent="0.3">
      <c r="A1606" s="3">
        <v>538</v>
      </c>
      <c r="B1606" s="23" t="s">
        <v>46</v>
      </c>
      <c r="C1606" s="26" t="s">
        <v>1247</v>
      </c>
      <c r="D1606" s="26" t="s">
        <v>1248</v>
      </c>
      <c r="E1606" s="29"/>
      <c r="F1606" s="29" t="s">
        <v>12</v>
      </c>
      <c r="G1606" s="29" t="s">
        <v>33</v>
      </c>
    </row>
    <row r="1607" spans="1:7" x14ac:dyDescent="0.3">
      <c r="A1607" s="13">
        <v>1297</v>
      </c>
      <c r="B1607" s="23" t="s">
        <v>46</v>
      </c>
      <c r="C1607" s="26" t="s">
        <v>2246</v>
      </c>
      <c r="D1607" s="26" t="s">
        <v>2247</v>
      </c>
      <c r="E1607" s="29"/>
      <c r="F1607" s="29" t="s">
        <v>12</v>
      </c>
      <c r="G1607" s="29" t="s">
        <v>33</v>
      </c>
    </row>
    <row r="1608" spans="1:7" x14ac:dyDescent="0.3">
      <c r="A1608" s="3">
        <v>56</v>
      </c>
      <c r="B1608" s="23" t="s">
        <v>175</v>
      </c>
      <c r="C1608" s="26" t="s">
        <v>261</v>
      </c>
      <c r="D1608" s="26" t="s">
        <v>262</v>
      </c>
      <c r="E1608" s="29" t="s">
        <v>11</v>
      </c>
      <c r="F1608" s="29" t="s">
        <v>12</v>
      </c>
      <c r="G1608" s="29" t="s">
        <v>13</v>
      </c>
    </row>
    <row r="1609" spans="1:7" x14ac:dyDescent="0.3">
      <c r="A1609" s="3">
        <v>56</v>
      </c>
      <c r="B1609" s="23" t="s">
        <v>175</v>
      </c>
      <c r="C1609" s="26" t="s">
        <v>263</v>
      </c>
      <c r="D1609" s="26" t="s">
        <v>264</v>
      </c>
      <c r="E1609" s="29" t="s">
        <v>11</v>
      </c>
      <c r="F1609" s="29" t="s">
        <v>12</v>
      </c>
      <c r="G1609" s="29" t="s">
        <v>13</v>
      </c>
    </row>
    <row r="1610" spans="1:7" x14ac:dyDescent="0.3">
      <c r="A1610" s="4" t="s">
        <v>3149</v>
      </c>
      <c r="B1610" s="23" t="s">
        <v>3273</v>
      </c>
      <c r="C1610" s="26" t="s">
        <v>3263</v>
      </c>
      <c r="D1610" s="26" t="s">
        <v>3264</v>
      </c>
      <c r="E1610" s="29" t="s">
        <v>11</v>
      </c>
      <c r="F1610" s="29" t="s">
        <v>12</v>
      </c>
      <c r="G1610" s="29" t="s">
        <v>3274</v>
      </c>
    </row>
    <row r="1611" spans="1:7" x14ac:dyDescent="0.3">
      <c r="A1611" s="3">
        <v>145</v>
      </c>
      <c r="B1611" s="23" t="s">
        <v>141</v>
      </c>
      <c r="C1611" s="26" t="s">
        <v>510</v>
      </c>
      <c r="D1611" s="26" t="s">
        <v>511</v>
      </c>
      <c r="E1611" s="29" t="s">
        <v>11</v>
      </c>
      <c r="F1611" s="29" t="s">
        <v>12</v>
      </c>
      <c r="G1611" s="29" t="s">
        <v>33</v>
      </c>
    </row>
    <row r="1612" spans="1:7" x14ac:dyDescent="0.3">
      <c r="A1612" s="3">
        <v>200</v>
      </c>
      <c r="B1612" s="23" t="s">
        <v>312</v>
      </c>
      <c r="C1612" s="26" t="s">
        <v>634</v>
      </c>
      <c r="D1612" s="26" t="s">
        <v>635</v>
      </c>
      <c r="E1612" s="29" t="s">
        <v>11</v>
      </c>
      <c r="F1612" s="29" t="s">
        <v>12</v>
      </c>
      <c r="G1612" s="29" t="s">
        <v>33</v>
      </c>
    </row>
    <row r="1613" spans="1:7" x14ac:dyDescent="0.3">
      <c r="A1613" s="48">
        <v>1997</v>
      </c>
      <c r="B1613" s="29" t="s">
        <v>375</v>
      </c>
      <c r="C1613" s="25" t="s">
        <v>3523</v>
      </c>
      <c r="D1613" s="25" t="s">
        <v>3524</v>
      </c>
      <c r="E1613" s="29" t="s">
        <v>11</v>
      </c>
      <c r="F1613" s="29" t="s">
        <v>12</v>
      </c>
      <c r="G1613" s="29" t="s">
        <v>33</v>
      </c>
    </row>
    <row r="1614" spans="1:7" x14ac:dyDescent="0.3">
      <c r="A1614" s="4">
        <v>2907</v>
      </c>
      <c r="B1614" s="23" t="s">
        <v>312</v>
      </c>
      <c r="C1614" s="26" t="s">
        <v>3015</v>
      </c>
      <c r="D1614" s="26" t="s">
        <v>3016</v>
      </c>
      <c r="E1614" s="29" t="s">
        <v>11</v>
      </c>
      <c r="F1614" s="29" t="s">
        <v>12</v>
      </c>
      <c r="G1614" s="29" t="s">
        <v>2827</v>
      </c>
    </row>
    <row r="1615" spans="1:7" x14ac:dyDescent="0.3">
      <c r="A1615" s="14">
        <v>1701</v>
      </c>
      <c r="B1615" s="23" t="s">
        <v>375</v>
      </c>
      <c r="C1615" s="26" t="s">
        <v>2654</v>
      </c>
      <c r="D1615" s="26" t="s">
        <v>2655</v>
      </c>
      <c r="E1615" s="29"/>
      <c r="F1615" s="29" t="s">
        <v>12</v>
      </c>
      <c r="G1615" s="29" t="s">
        <v>33</v>
      </c>
    </row>
    <row r="1616" spans="1:7" x14ac:dyDescent="0.3">
      <c r="A1616" s="3">
        <v>1032</v>
      </c>
      <c r="B1616" s="23" t="s">
        <v>254</v>
      </c>
      <c r="C1616" s="26" t="s">
        <v>1946</v>
      </c>
      <c r="D1616" s="26" t="s">
        <v>1947</v>
      </c>
      <c r="E1616" s="29" t="s">
        <v>11</v>
      </c>
      <c r="F1616" s="29" t="s">
        <v>12</v>
      </c>
      <c r="G1616" s="29" t="s">
        <v>33</v>
      </c>
    </row>
    <row r="1617" spans="1:7" x14ac:dyDescent="0.3">
      <c r="A1617" s="3">
        <v>388</v>
      </c>
      <c r="B1617" s="23" t="s">
        <v>175</v>
      </c>
      <c r="C1617" s="26" t="s">
        <v>998</v>
      </c>
      <c r="D1617" s="26" t="s">
        <v>999</v>
      </c>
      <c r="E1617" s="29" t="s">
        <v>11</v>
      </c>
      <c r="F1617" s="29" t="s">
        <v>12</v>
      </c>
      <c r="G1617" s="29" t="s">
        <v>33</v>
      </c>
    </row>
    <row r="1618" spans="1:7" x14ac:dyDescent="0.3">
      <c r="A1618" s="3">
        <v>515</v>
      </c>
      <c r="B1618" s="23" t="s">
        <v>141</v>
      </c>
      <c r="C1618" s="26" t="s">
        <v>1211</v>
      </c>
      <c r="D1618" s="26" t="s">
        <v>1212</v>
      </c>
      <c r="E1618" s="29"/>
      <c r="F1618" s="29" t="s">
        <v>12</v>
      </c>
      <c r="G1618" s="29" t="s">
        <v>33</v>
      </c>
    </row>
    <row r="1619" spans="1:7" x14ac:dyDescent="0.3">
      <c r="A1619" s="3">
        <v>1058</v>
      </c>
      <c r="B1619" s="23" t="s">
        <v>175</v>
      </c>
      <c r="C1619" s="26" t="s">
        <v>1982</v>
      </c>
      <c r="D1619" s="26" t="s">
        <v>1983</v>
      </c>
      <c r="E1619" s="29"/>
      <c r="F1619" s="29" t="s">
        <v>12</v>
      </c>
      <c r="G1619" s="29" t="s">
        <v>33</v>
      </c>
    </row>
    <row r="1620" spans="1:7" x14ac:dyDescent="0.3">
      <c r="A1620" s="3">
        <v>9</v>
      </c>
      <c r="B1620" s="23" t="s">
        <v>39</v>
      </c>
      <c r="C1620" s="26" t="s">
        <v>121</v>
      </c>
      <c r="D1620" s="26" t="s">
        <v>122</v>
      </c>
      <c r="E1620" s="29" t="s">
        <v>11</v>
      </c>
      <c r="F1620" s="29" t="s">
        <v>12</v>
      </c>
      <c r="G1620" s="29" t="s">
        <v>13</v>
      </c>
    </row>
    <row r="1621" spans="1:7" x14ac:dyDescent="0.3">
      <c r="A1621" s="3">
        <v>9</v>
      </c>
      <c r="B1621" s="23" t="s">
        <v>39</v>
      </c>
      <c r="C1621" s="26" t="s">
        <v>123</v>
      </c>
      <c r="D1621" s="26" t="s">
        <v>124</v>
      </c>
      <c r="E1621" s="29" t="s">
        <v>11</v>
      </c>
      <c r="F1621" s="29" t="s">
        <v>12</v>
      </c>
      <c r="G1621" s="29" t="s">
        <v>13</v>
      </c>
    </row>
    <row r="1622" spans="1:7" x14ac:dyDescent="0.3">
      <c r="A1622" s="3">
        <v>50</v>
      </c>
      <c r="B1622" s="23" t="s">
        <v>35</v>
      </c>
      <c r="C1622" s="26" t="s">
        <v>246</v>
      </c>
      <c r="D1622" s="26" t="s">
        <v>247</v>
      </c>
      <c r="E1622" s="29"/>
      <c r="F1622" s="29" t="s">
        <v>12</v>
      </c>
      <c r="G1622" s="29" t="s">
        <v>13</v>
      </c>
    </row>
    <row r="1623" spans="1:7" x14ac:dyDescent="0.3">
      <c r="A1623" s="3">
        <v>50</v>
      </c>
      <c r="B1623" s="23" t="s">
        <v>35</v>
      </c>
      <c r="C1623" s="26" t="s">
        <v>246</v>
      </c>
      <c r="D1623" s="26" t="s">
        <v>247</v>
      </c>
      <c r="E1623" s="29" t="s">
        <v>11</v>
      </c>
      <c r="F1623" s="29"/>
      <c r="G1623" s="29" t="s">
        <v>33</v>
      </c>
    </row>
    <row r="1624" spans="1:7" x14ac:dyDescent="0.3">
      <c r="A1624" s="3">
        <v>1472</v>
      </c>
      <c r="B1624" s="23" t="s">
        <v>141</v>
      </c>
      <c r="C1624" s="26" t="s">
        <v>2435</v>
      </c>
      <c r="D1624" s="26" t="s">
        <v>2436</v>
      </c>
      <c r="E1624" s="29"/>
      <c r="F1624" s="29" t="s">
        <v>12</v>
      </c>
      <c r="G1624" s="29" t="s">
        <v>33</v>
      </c>
    </row>
    <row r="1625" spans="1:7" x14ac:dyDescent="0.3">
      <c r="A1625" s="3">
        <v>1421</v>
      </c>
      <c r="B1625" s="23" t="s">
        <v>46</v>
      </c>
      <c r="C1625" s="26" t="s">
        <v>2382</v>
      </c>
      <c r="D1625" s="26" t="s">
        <v>2383</v>
      </c>
      <c r="E1625" s="29" t="s">
        <v>11</v>
      </c>
      <c r="F1625" s="29" t="s">
        <v>12</v>
      </c>
      <c r="G1625" s="29" t="s">
        <v>33</v>
      </c>
    </row>
    <row r="1626" spans="1:7" x14ac:dyDescent="0.3">
      <c r="A1626" s="4">
        <v>2382</v>
      </c>
      <c r="B1626" s="23" t="s">
        <v>254</v>
      </c>
      <c r="C1626" s="26" t="s">
        <v>2952</v>
      </c>
      <c r="D1626" s="26" t="s">
        <v>2953</v>
      </c>
      <c r="E1626" s="29"/>
      <c r="F1626" s="29" t="s">
        <v>12</v>
      </c>
      <c r="G1626" s="29" t="s">
        <v>2827</v>
      </c>
    </row>
    <row r="1627" spans="1:7" x14ac:dyDescent="0.3">
      <c r="A1627" s="14">
        <v>1922</v>
      </c>
      <c r="B1627" s="23" t="s">
        <v>46</v>
      </c>
      <c r="C1627" s="26" t="s">
        <v>2778</v>
      </c>
      <c r="D1627" s="26" t="s">
        <v>2779</v>
      </c>
      <c r="E1627" s="29"/>
      <c r="F1627" s="29" t="s">
        <v>12</v>
      </c>
      <c r="G1627" s="29" t="s">
        <v>33</v>
      </c>
    </row>
    <row r="1628" spans="1:7" x14ac:dyDescent="0.3">
      <c r="A1628" s="3">
        <v>866</v>
      </c>
      <c r="B1628" s="23" t="s">
        <v>141</v>
      </c>
      <c r="C1628" s="26" t="s">
        <v>1722</v>
      </c>
      <c r="D1628" s="26" t="s">
        <v>1723</v>
      </c>
      <c r="E1628" s="29"/>
      <c r="F1628" s="29" t="s">
        <v>12</v>
      </c>
      <c r="G1628" s="29" t="s">
        <v>33</v>
      </c>
    </row>
    <row r="1629" spans="1:7" x14ac:dyDescent="0.3">
      <c r="A1629" s="13">
        <v>785</v>
      </c>
      <c r="B1629" s="23" t="s">
        <v>141</v>
      </c>
      <c r="C1629" s="26" t="s">
        <v>1608</v>
      </c>
      <c r="D1629" s="26" t="s">
        <v>1609</v>
      </c>
      <c r="E1629" s="29" t="s">
        <v>11</v>
      </c>
      <c r="F1629" s="29" t="s">
        <v>12</v>
      </c>
      <c r="G1629" s="29" t="s">
        <v>33</v>
      </c>
    </row>
    <row r="1630" spans="1:7" x14ac:dyDescent="0.3">
      <c r="A1630" s="3">
        <v>1619</v>
      </c>
      <c r="B1630" s="23" t="s">
        <v>375</v>
      </c>
      <c r="C1630" s="26" t="s">
        <v>2578</v>
      </c>
      <c r="D1630" s="26" t="s">
        <v>2579</v>
      </c>
      <c r="E1630" s="29"/>
      <c r="F1630" s="29" t="s">
        <v>12</v>
      </c>
      <c r="G1630" s="29" t="s">
        <v>33</v>
      </c>
    </row>
    <row r="1631" spans="1:7" x14ac:dyDescent="0.3">
      <c r="A1631" s="14">
        <v>1641</v>
      </c>
      <c r="B1631" s="23" t="s">
        <v>439</v>
      </c>
      <c r="C1631" s="26" t="s">
        <v>2593</v>
      </c>
      <c r="D1631" s="26" t="s">
        <v>3362</v>
      </c>
      <c r="E1631" s="29"/>
      <c r="F1631" s="29" t="s">
        <v>12</v>
      </c>
      <c r="G1631" s="29" t="s">
        <v>33</v>
      </c>
    </row>
    <row r="1632" spans="1:7" x14ac:dyDescent="0.3">
      <c r="A1632" s="3">
        <v>365</v>
      </c>
      <c r="B1632" s="23" t="s">
        <v>46</v>
      </c>
      <c r="C1632" s="26" t="s">
        <v>957</v>
      </c>
      <c r="D1632" s="26" t="s">
        <v>958</v>
      </c>
      <c r="E1632" s="29"/>
      <c r="F1632" s="29" t="s">
        <v>12</v>
      </c>
      <c r="G1632" s="29" t="s">
        <v>33</v>
      </c>
    </row>
    <row r="1633" spans="1:7" x14ac:dyDescent="0.3">
      <c r="A1633" s="3">
        <v>904</v>
      </c>
      <c r="B1633" s="23" t="s">
        <v>387</v>
      </c>
      <c r="C1633" s="26" t="s">
        <v>1777</v>
      </c>
      <c r="D1633" s="26" t="s">
        <v>1778</v>
      </c>
      <c r="E1633" s="29"/>
      <c r="F1633" s="29" t="s">
        <v>12</v>
      </c>
      <c r="G1633" s="29" t="s">
        <v>33</v>
      </c>
    </row>
    <row r="1634" spans="1:7" x14ac:dyDescent="0.3">
      <c r="A1634" s="3">
        <v>983</v>
      </c>
      <c r="B1634" s="23" t="s">
        <v>375</v>
      </c>
      <c r="C1634" s="26" t="s">
        <v>1883</v>
      </c>
      <c r="D1634" s="26" t="s">
        <v>1884</v>
      </c>
      <c r="E1634" s="29" t="s">
        <v>11</v>
      </c>
      <c r="F1634" s="29" t="s">
        <v>12</v>
      </c>
      <c r="G1634" s="29" t="s">
        <v>33</v>
      </c>
    </row>
    <row r="1635" spans="1:7" x14ac:dyDescent="0.3">
      <c r="A1635" s="4">
        <v>3153</v>
      </c>
      <c r="B1635" s="23" t="s">
        <v>175</v>
      </c>
      <c r="C1635" s="26" t="s">
        <v>3042</v>
      </c>
      <c r="D1635" s="26" t="s">
        <v>3043</v>
      </c>
      <c r="E1635" s="29" t="s">
        <v>11</v>
      </c>
      <c r="F1635" s="29" t="s">
        <v>12</v>
      </c>
      <c r="G1635" s="29" t="s">
        <v>2827</v>
      </c>
    </row>
    <row r="1636" spans="1:7" x14ac:dyDescent="0.3">
      <c r="A1636" s="3">
        <v>470</v>
      </c>
      <c r="B1636" s="23" t="s">
        <v>46</v>
      </c>
      <c r="C1636" s="26" t="s">
        <v>1128</v>
      </c>
      <c r="D1636" s="26" t="s">
        <v>1129</v>
      </c>
      <c r="E1636" s="29" t="s">
        <v>11</v>
      </c>
      <c r="F1636" s="29" t="s">
        <v>12</v>
      </c>
      <c r="G1636" s="29" t="s">
        <v>33</v>
      </c>
    </row>
    <row r="1637" spans="1:7" x14ac:dyDescent="0.3">
      <c r="A1637" s="3">
        <v>799</v>
      </c>
      <c r="B1637" s="23" t="s">
        <v>387</v>
      </c>
      <c r="C1637" s="26" t="s">
        <v>1630</v>
      </c>
      <c r="D1637" s="26" t="s">
        <v>1631</v>
      </c>
      <c r="E1637" s="29" t="s">
        <v>11</v>
      </c>
      <c r="F1637" s="29" t="s">
        <v>12</v>
      </c>
      <c r="G1637" s="29" t="s">
        <v>33</v>
      </c>
    </row>
    <row r="1638" spans="1:7" x14ac:dyDescent="0.3">
      <c r="A1638" s="3">
        <v>636</v>
      </c>
      <c r="B1638" s="23" t="s">
        <v>46</v>
      </c>
      <c r="C1638" s="26" t="s">
        <v>1395</v>
      </c>
      <c r="D1638" s="26" t="s">
        <v>1396</v>
      </c>
      <c r="E1638" s="29" t="s">
        <v>11</v>
      </c>
      <c r="F1638" s="29" t="s">
        <v>12</v>
      </c>
      <c r="G1638" s="29" t="s">
        <v>33</v>
      </c>
    </row>
    <row r="1639" spans="1:7" x14ac:dyDescent="0.3">
      <c r="A1639" s="3">
        <v>737</v>
      </c>
      <c r="B1639" s="23" t="s">
        <v>175</v>
      </c>
      <c r="C1639" s="26" t="s">
        <v>1540</v>
      </c>
      <c r="D1639" s="33" t="s">
        <v>1541</v>
      </c>
      <c r="E1639" s="29" t="s">
        <v>11</v>
      </c>
      <c r="F1639" s="29" t="s">
        <v>12</v>
      </c>
      <c r="G1639" s="29" t="s">
        <v>33</v>
      </c>
    </row>
    <row r="1640" spans="1:7" x14ac:dyDescent="0.3">
      <c r="A1640" s="3">
        <v>173</v>
      </c>
      <c r="B1640" s="23" t="s">
        <v>35</v>
      </c>
      <c r="C1640" s="26" t="s">
        <v>579</v>
      </c>
      <c r="D1640" s="26" t="s">
        <v>580</v>
      </c>
      <c r="E1640" s="29" t="s">
        <v>11</v>
      </c>
      <c r="F1640" s="29" t="s">
        <v>12</v>
      </c>
      <c r="G1640" s="29" t="s">
        <v>33</v>
      </c>
    </row>
    <row r="1641" spans="1:7" x14ac:dyDescent="0.3">
      <c r="A1641" s="3">
        <v>1156</v>
      </c>
      <c r="B1641" s="23" t="s">
        <v>387</v>
      </c>
      <c r="C1641" s="26" t="s">
        <v>2105</v>
      </c>
      <c r="D1641" s="26" t="s">
        <v>2106</v>
      </c>
      <c r="E1641" s="29" t="s">
        <v>11</v>
      </c>
      <c r="F1641" s="29" t="s">
        <v>12</v>
      </c>
      <c r="G1641" s="29" t="s">
        <v>33</v>
      </c>
    </row>
    <row r="1642" spans="1:7" x14ac:dyDescent="0.3">
      <c r="A1642" s="3">
        <v>493</v>
      </c>
      <c r="B1642" s="23" t="s">
        <v>439</v>
      </c>
      <c r="C1642" s="26" t="s">
        <v>1167</v>
      </c>
      <c r="D1642" s="26" t="s">
        <v>3363</v>
      </c>
      <c r="E1642" s="29" t="s">
        <v>11</v>
      </c>
      <c r="F1642" s="29" t="s">
        <v>12</v>
      </c>
      <c r="G1642" s="29" t="s">
        <v>33</v>
      </c>
    </row>
    <row r="1643" spans="1:7" x14ac:dyDescent="0.3">
      <c r="A1643" s="3">
        <v>1028</v>
      </c>
      <c r="B1643" s="23" t="s">
        <v>375</v>
      </c>
      <c r="C1643" s="26" t="s">
        <v>1940</v>
      </c>
      <c r="D1643" s="26" t="s">
        <v>1941</v>
      </c>
      <c r="E1643" s="29" t="s">
        <v>11</v>
      </c>
      <c r="F1643" s="29" t="s">
        <v>12</v>
      </c>
      <c r="G1643" s="29" t="s">
        <v>33</v>
      </c>
    </row>
    <row r="1644" spans="1:7" x14ac:dyDescent="0.3">
      <c r="A1644" s="3">
        <v>828</v>
      </c>
      <c r="B1644" s="23" t="s">
        <v>387</v>
      </c>
      <c r="C1644" s="26" t="s">
        <v>1674</v>
      </c>
      <c r="D1644" s="26" t="s">
        <v>1675</v>
      </c>
      <c r="E1644" s="29" t="s">
        <v>11</v>
      </c>
      <c r="F1644" s="29" t="s">
        <v>12</v>
      </c>
      <c r="G1644" s="29" t="s">
        <v>33</v>
      </c>
    </row>
    <row r="1645" spans="1:7" x14ac:dyDescent="0.3">
      <c r="A1645" s="14">
        <v>1803</v>
      </c>
      <c r="B1645" s="23" t="s">
        <v>46</v>
      </c>
      <c r="C1645" s="26" t="s">
        <v>2712</v>
      </c>
      <c r="D1645" s="26" t="s">
        <v>2713</v>
      </c>
      <c r="E1645" s="29" t="s">
        <v>11</v>
      </c>
      <c r="F1645" s="29" t="s">
        <v>12</v>
      </c>
      <c r="G1645" s="29" t="s">
        <v>33</v>
      </c>
    </row>
    <row r="1646" spans="1:7" x14ac:dyDescent="0.3">
      <c r="A1646" s="3">
        <v>657</v>
      </c>
      <c r="B1646" s="23" t="s">
        <v>15</v>
      </c>
      <c r="C1646" s="26" t="s">
        <v>3372</v>
      </c>
      <c r="D1646" s="26" t="s">
        <v>1424</v>
      </c>
      <c r="E1646" s="29" t="s">
        <v>11</v>
      </c>
      <c r="F1646" s="29" t="s">
        <v>12</v>
      </c>
      <c r="G1646" s="29" t="s">
        <v>13</v>
      </c>
    </row>
    <row r="1647" spans="1:7" x14ac:dyDescent="0.3">
      <c r="A1647" s="3">
        <v>4</v>
      </c>
      <c r="B1647" s="23" t="s">
        <v>46</v>
      </c>
      <c r="C1647" s="26" t="s">
        <v>74</v>
      </c>
      <c r="D1647" s="26" t="s">
        <v>75</v>
      </c>
      <c r="E1647" s="29" t="s">
        <v>11</v>
      </c>
      <c r="F1647" s="29" t="s">
        <v>12</v>
      </c>
      <c r="G1647" s="29" t="s">
        <v>13</v>
      </c>
    </row>
    <row r="1648" spans="1:7" x14ac:dyDescent="0.3">
      <c r="A1648" s="3">
        <v>4</v>
      </c>
      <c r="B1648" s="23" t="s">
        <v>46</v>
      </c>
      <c r="C1648" s="26" t="s">
        <v>76</v>
      </c>
      <c r="D1648" s="26" t="s">
        <v>77</v>
      </c>
      <c r="E1648" s="29"/>
      <c r="F1648" s="29" t="s">
        <v>12</v>
      </c>
      <c r="G1648" s="29" t="s">
        <v>13</v>
      </c>
    </row>
    <row r="1649" spans="1:7" x14ac:dyDescent="0.3">
      <c r="A1649" s="3">
        <v>4</v>
      </c>
      <c r="B1649" s="23" t="s">
        <v>46</v>
      </c>
      <c r="C1649" s="26" t="s">
        <v>78</v>
      </c>
      <c r="D1649" s="26" t="s">
        <v>79</v>
      </c>
      <c r="E1649" s="29" t="s">
        <v>11</v>
      </c>
      <c r="F1649" s="29" t="s">
        <v>12</v>
      </c>
      <c r="G1649" s="29" t="s">
        <v>13</v>
      </c>
    </row>
    <row r="1650" spans="1:7" x14ac:dyDescent="0.3">
      <c r="A1650" s="3">
        <v>1281</v>
      </c>
      <c r="B1650" s="23" t="s">
        <v>175</v>
      </c>
      <c r="C1650" s="26" t="s">
        <v>2234</v>
      </c>
      <c r="D1650" s="26" t="s">
        <v>2234</v>
      </c>
      <c r="E1650" s="29" t="s">
        <v>11</v>
      </c>
      <c r="F1650" s="29" t="s">
        <v>12</v>
      </c>
      <c r="G1650" s="29" t="s">
        <v>33</v>
      </c>
    </row>
    <row r="1651" spans="1:7" x14ac:dyDescent="0.3">
      <c r="A1651" s="14">
        <v>1337</v>
      </c>
      <c r="B1651" s="23" t="s">
        <v>46</v>
      </c>
      <c r="C1651" s="26" t="s">
        <v>2296</v>
      </c>
      <c r="D1651" s="26" t="s">
        <v>2297</v>
      </c>
      <c r="E1651" s="29"/>
      <c r="F1651" s="29" t="s">
        <v>12</v>
      </c>
      <c r="G1651" s="29" t="s">
        <v>33</v>
      </c>
    </row>
    <row r="1652" spans="1:7" x14ac:dyDescent="0.3">
      <c r="A1652" s="3">
        <v>4</v>
      </c>
      <c r="B1652" s="23" t="s">
        <v>46</v>
      </c>
      <c r="C1652" s="26" t="s">
        <v>80</v>
      </c>
      <c r="D1652" s="26" t="s">
        <v>81</v>
      </c>
      <c r="E1652" s="29" t="s">
        <v>11</v>
      </c>
      <c r="F1652" s="29" t="s">
        <v>12</v>
      </c>
      <c r="G1652" s="29" t="s">
        <v>13</v>
      </c>
    </row>
    <row r="1653" spans="1:7" x14ac:dyDescent="0.3">
      <c r="A1653" s="3">
        <v>4</v>
      </c>
      <c r="B1653" s="23" t="s">
        <v>46</v>
      </c>
      <c r="C1653" s="26" t="s">
        <v>82</v>
      </c>
      <c r="D1653" s="26" t="s">
        <v>83</v>
      </c>
      <c r="E1653" s="29" t="s">
        <v>11</v>
      </c>
      <c r="F1653" s="29" t="s">
        <v>12</v>
      </c>
      <c r="G1653" s="29" t="s">
        <v>13</v>
      </c>
    </row>
    <row r="1654" spans="1:7" x14ac:dyDescent="0.3">
      <c r="A1654" s="3">
        <v>364</v>
      </c>
      <c r="B1654" s="23" t="s">
        <v>46</v>
      </c>
      <c r="C1654" s="26" t="s">
        <v>955</v>
      </c>
      <c r="D1654" s="26" t="s">
        <v>956</v>
      </c>
      <c r="E1654" s="29" t="s">
        <v>11</v>
      </c>
      <c r="F1654" s="29" t="s">
        <v>12</v>
      </c>
      <c r="G1654" s="29" t="s">
        <v>33</v>
      </c>
    </row>
    <row r="1655" spans="1:7" x14ac:dyDescent="0.3">
      <c r="A1655" s="3">
        <v>192</v>
      </c>
      <c r="B1655" s="23" t="s">
        <v>141</v>
      </c>
      <c r="C1655" s="26" t="s">
        <v>3377</v>
      </c>
      <c r="D1655" s="26" t="s">
        <v>615</v>
      </c>
      <c r="E1655" s="29" t="s">
        <v>11</v>
      </c>
      <c r="F1655" s="29" t="s">
        <v>12</v>
      </c>
      <c r="G1655" s="29" t="s">
        <v>13</v>
      </c>
    </row>
    <row r="1656" spans="1:7" x14ac:dyDescent="0.3">
      <c r="A1656" s="4" t="s">
        <v>3149</v>
      </c>
      <c r="B1656" s="23" t="s">
        <v>3273</v>
      </c>
      <c r="C1656" s="26" t="s">
        <v>3265</v>
      </c>
      <c r="D1656" s="26" t="s">
        <v>3266</v>
      </c>
      <c r="E1656" s="29" t="s">
        <v>11</v>
      </c>
      <c r="F1656" s="29" t="s">
        <v>12</v>
      </c>
      <c r="G1656" s="29" t="s">
        <v>3274</v>
      </c>
    </row>
    <row r="1657" spans="1:7" x14ac:dyDescent="0.3">
      <c r="A1657" s="3">
        <v>38</v>
      </c>
      <c r="B1657" s="23" t="s">
        <v>15</v>
      </c>
      <c r="C1657" s="26" t="s">
        <v>3371</v>
      </c>
      <c r="D1657" s="26" t="s">
        <v>211</v>
      </c>
      <c r="E1657" s="29" t="s">
        <v>11</v>
      </c>
      <c r="F1657" s="29" t="s">
        <v>12</v>
      </c>
      <c r="G1657" s="29" t="s">
        <v>13</v>
      </c>
    </row>
    <row r="1658" spans="1:7" x14ac:dyDescent="0.3">
      <c r="A1658" s="4">
        <v>2315</v>
      </c>
      <c r="B1658" s="23" t="s">
        <v>46</v>
      </c>
      <c r="C1658" s="26" t="s">
        <v>2933</v>
      </c>
      <c r="D1658" s="26" t="s">
        <v>2934</v>
      </c>
      <c r="E1658" s="29" t="s">
        <v>11</v>
      </c>
      <c r="F1658" s="29" t="s">
        <v>12</v>
      </c>
      <c r="G1658" s="29" t="s">
        <v>2827</v>
      </c>
    </row>
    <row r="1659" spans="1:7" x14ac:dyDescent="0.3">
      <c r="A1659" s="3">
        <v>245</v>
      </c>
      <c r="B1659" s="23" t="s">
        <v>254</v>
      </c>
      <c r="C1659" s="26" t="s">
        <v>729</v>
      </c>
      <c r="D1659" s="26" t="s">
        <v>730</v>
      </c>
      <c r="E1659" s="29" t="s">
        <v>11</v>
      </c>
      <c r="F1659" s="29" t="s">
        <v>12</v>
      </c>
      <c r="G1659" s="29" t="s">
        <v>33</v>
      </c>
    </row>
    <row r="1660" spans="1:7" x14ac:dyDescent="0.3">
      <c r="A1660" s="3">
        <v>1084</v>
      </c>
      <c r="B1660" s="23" t="s">
        <v>46</v>
      </c>
      <c r="C1660" s="26" t="s">
        <v>2020</v>
      </c>
      <c r="D1660" s="26" t="s">
        <v>2021</v>
      </c>
      <c r="E1660" s="29"/>
      <c r="F1660" s="29" t="s">
        <v>12</v>
      </c>
      <c r="G1660" s="29" t="s">
        <v>33</v>
      </c>
    </row>
    <row r="1661" spans="1:7" x14ac:dyDescent="0.3">
      <c r="A1661" s="3">
        <v>766</v>
      </c>
      <c r="B1661" s="23" t="s">
        <v>151</v>
      </c>
      <c r="C1661" s="26" t="s">
        <v>1582</v>
      </c>
      <c r="D1661" s="26" t="s">
        <v>1583</v>
      </c>
      <c r="E1661" s="29"/>
      <c r="F1661" s="29" t="s">
        <v>12</v>
      </c>
      <c r="G1661" s="29" t="s">
        <v>33</v>
      </c>
    </row>
    <row r="1662" spans="1:7" x14ac:dyDescent="0.3">
      <c r="A1662" s="3">
        <v>220</v>
      </c>
      <c r="B1662" s="23" t="s">
        <v>375</v>
      </c>
      <c r="C1662" s="26" t="s">
        <v>675</v>
      </c>
      <c r="D1662" s="26" t="s">
        <v>676</v>
      </c>
      <c r="E1662" s="29" t="s">
        <v>11</v>
      </c>
      <c r="F1662" s="29" t="s">
        <v>12</v>
      </c>
      <c r="G1662" s="29" t="s">
        <v>33</v>
      </c>
    </row>
    <row r="1663" spans="1:7" x14ac:dyDescent="0.3">
      <c r="A1663" s="13">
        <v>965</v>
      </c>
      <c r="B1663" s="23" t="s">
        <v>141</v>
      </c>
      <c r="C1663" s="26" t="s">
        <v>1858</v>
      </c>
      <c r="D1663" s="26" t="s">
        <v>1859</v>
      </c>
      <c r="E1663" s="29" t="s">
        <v>11</v>
      </c>
      <c r="F1663" s="29" t="s">
        <v>12</v>
      </c>
      <c r="G1663" s="29" t="s">
        <v>33</v>
      </c>
    </row>
    <row r="1664" spans="1:7" x14ac:dyDescent="0.3">
      <c r="A1664" s="4" t="s">
        <v>3149</v>
      </c>
      <c r="B1664" s="23" t="s">
        <v>46</v>
      </c>
      <c r="C1664" s="26" t="s">
        <v>3475</v>
      </c>
      <c r="D1664" s="26" t="s">
        <v>3476</v>
      </c>
      <c r="E1664" s="29" t="s">
        <v>11</v>
      </c>
      <c r="F1664" s="29" t="s">
        <v>12</v>
      </c>
      <c r="G1664" s="29" t="s">
        <v>2827</v>
      </c>
    </row>
    <row r="1665" spans="1:7" x14ac:dyDescent="0.3">
      <c r="A1665" s="4">
        <v>2971</v>
      </c>
      <c r="B1665" s="23" t="s">
        <v>3023</v>
      </c>
      <c r="C1665" s="26" t="s">
        <v>3024</v>
      </c>
      <c r="D1665" s="26" t="s">
        <v>3025</v>
      </c>
      <c r="E1665" s="29" t="s">
        <v>11</v>
      </c>
      <c r="F1665" s="29" t="s">
        <v>12</v>
      </c>
      <c r="G1665" s="29" t="s">
        <v>2827</v>
      </c>
    </row>
    <row r="1666" spans="1:7" x14ac:dyDescent="0.3">
      <c r="A1666" s="3">
        <v>88</v>
      </c>
      <c r="B1666" s="23" t="s">
        <v>151</v>
      </c>
      <c r="C1666" s="26" t="s">
        <v>372</v>
      </c>
      <c r="D1666" s="26" t="s">
        <v>373</v>
      </c>
      <c r="E1666" s="29" t="s">
        <v>11</v>
      </c>
      <c r="F1666" s="29" t="s">
        <v>12</v>
      </c>
      <c r="G1666" s="29" t="s">
        <v>33</v>
      </c>
    </row>
    <row r="1667" spans="1:7" x14ac:dyDescent="0.3">
      <c r="A1667" s="3">
        <v>468</v>
      </c>
      <c r="B1667" s="23" t="s">
        <v>387</v>
      </c>
      <c r="C1667" s="26" t="s">
        <v>1124</v>
      </c>
      <c r="D1667" s="26" t="s">
        <v>1125</v>
      </c>
      <c r="E1667" s="29" t="s">
        <v>11</v>
      </c>
      <c r="F1667" s="29" t="s">
        <v>12</v>
      </c>
      <c r="G1667" s="29" t="s">
        <v>33</v>
      </c>
    </row>
    <row r="1668" spans="1:7" x14ac:dyDescent="0.3">
      <c r="A1668" s="3">
        <v>78</v>
      </c>
      <c r="B1668" s="23" t="s">
        <v>46</v>
      </c>
      <c r="C1668" s="26" t="s">
        <v>332</v>
      </c>
      <c r="D1668" s="26" t="s">
        <v>333</v>
      </c>
      <c r="E1668" s="29" t="s">
        <v>11</v>
      </c>
      <c r="F1668" s="29"/>
      <c r="G1668" s="29" t="s">
        <v>13</v>
      </c>
    </row>
    <row r="1669" spans="1:7" x14ac:dyDescent="0.3">
      <c r="A1669" s="3">
        <v>78</v>
      </c>
      <c r="B1669" s="23" t="s">
        <v>46</v>
      </c>
      <c r="C1669" s="26" t="s">
        <v>332</v>
      </c>
      <c r="D1669" s="26" t="s">
        <v>334</v>
      </c>
      <c r="E1669" s="29"/>
      <c r="F1669" s="29" t="s">
        <v>12</v>
      </c>
      <c r="G1669" s="29" t="s">
        <v>13</v>
      </c>
    </row>
    <row r="1670" spans="1:7" x14ac:dyDescent="0.3">
      <c r="A1670" s="3">
        <v>472</v>
      </c>
      <c r="B1670" s="23" t="s">
        <v>175</v>
      </c>
      <c r="C1670" s="26" t="s">
        <v>332</v>
      </c>
      <c r="D1670" s="26" t="s">
        <v>1132</v>
      </c>
      <c r="E1670" s="29" t="s">
        <v>11</v>
      </c>
      <c r="F1670" s="29" t="s">
        <v>12</v>
      </c>
      <c r="G1670" s="29" t="s">
        <v>33</v>
      </c>
    </row>
    <row r="1671" spans="1:7" s="22" customFormat="1" x14ac:dyDescent="0.3">
      <c r="A1671" s="3">
        <v>78</v>
      </c>
      <c r="B1671" s="23" t="s">
        <v>46</v>
      </c>
      <c r="C1671" s="26" t="s">
        <v>335</v>
      </c>
      <c r="D1671" s="26" t="s">
        <v>336</v>
      </c>
      <c r="E1671" s="29" t="s">
        <v>11</v>
      </c>
      <c r="F1671" s="29"/>
      <c r="G1671" s="29" t="s">
        <v>13</v>
      </c>
    </row>
    <row r="1672" spans="1:7" x14ac:dyDescent="0.3">
      <c r="A1672" s="3">
        <v>78</v>
      </c>
      <c r="B1672" s="23" t="s">
        <v>46</v>
      </c>
      <c r="C1672" s="26" t="s">
        <v>335</v>
      </c>
      <c r="D1672" s="26" t="s">
        <v>337</v>
      </c>
      <c r="E1672" s="29"/>
      <c r="F1672" s="29" t="s">
        <v>12</v>
      </c>
      <c r="G1672" s="29" t="s">
        <v>13</v>
      </c>
    </row>
    <row r="1673" spans="1:7" x14ac:dyDescent="0.3">
      <c r="A1673" s="3">
        <v>230</v>
      </c>
      <c r="B1673" s="23" t="s">
        <v>439</v>
      </c>
      <c r="C1673" s="26" t="s">
        <v>694</v>
      </c>
      <c r="D1673" s="26" t="s">
        <v>3364</v>
      </c>
      <c r="E1673" s="29" t="s">
        <v>11</v>
      </c>
      <c r="F1673" s="29" t="s">
        <v>12</v>
      </c>
      <c r="G1673" s="29" t="s">
        <v>33</v>
      </c>
    </row>
    <row r="1674" spans="1:7" x14ac:dyDescent="0.3">
      <c r="A1674" s="3">
        <v>221</v>
      </c>
      <c r="B1674" s="23" t="s">
        <v>141</v>
      </c>
      <c r="C1674" s="26" t="s">
        <v>677</v>
      </c>
      <c r="D1674" s="26" t="s">
        <v>678</v>
      </c>
      <c r="E1674" s="29" t="s">
        <v>11</v>
      </c>
      <c r="F1674" s="29" t="s">
        <v>12</v>
      </c>
      <c r="G1674" s="29" t="s">
        <v>33</v>
      </c>
    </row>
    <row r="1675" spans="1:7" x14ac:dyDescent="0.3">
      <c r="A1675" s="3">
        <v>182</v>
      </c>
      <c r="B1675" s="23" t="s">
        <v>175</v>
      </c>
      <c r="C1675" s="26" t="s">
        <v>595</v>
      </c>
      <c r="D1675" s="26" t="s">
        <v>596</v>
      </c>
      <c r="E1675" s="29"/>
      <c r="F1675" s="29" t="s">
        <v>12</v>
      </c>
      <c r="G1675" s="29" t="s">
        <v>33</v>
      </c>
    </row>
    <row r="1676" spans="1:7" x14ac:dyDescent="0.3">
      <c r="A1676" s="4">
        <v>3951</v>
      </c>
      <c r="B1676" s="23" t="s">
        <v>46</v>
      </c>
      <c r="C1676" s="26" t="s">
        <v>3110</v>
      </c>
      <c r="D1676" s="26" t="s">
        <v>3111</v>
      </c>
      <c r="E1676" s="29"/>
      <c r="F1676" s="29" t="s">
        <v>12</v>
      </c>
      <c r="G1676" s="29" t="s">
        <v>2827</v>
      </c>
    </row>
    <row r="1677" spans="1:7" x14ac:dyDescent="0.3">
      <c r="A1677" s="3">
        <v>122</v>
      </c>
      <c r="B1677" s="23" t="s">
        <v>175</v>
      </c>
      <c r="C1677" s="26" t="s">
        <v>3380</v>
      </c>
      <c r="D1677" s="26" t="s">
        <v>452</v>
      </c>
      <c r="E1677" s="29" t="s">
        <v>11</v>
      </c>
      <c r="F1677" s="29" t="s">
        <v>12</v>
      </c>
      <c r="G1677" s="29" t="s">
        <v>13</v>
      </c>
    </row>
    <row r="1678" spans="1:7" x14ac:dyDescent="0.3">
      <c r="A1678" s="3">
        <v>164</v>
      </c>
      <c r="B1678" s="23" t="s">
        <v>387</v>
      </c>
      <c r="C1678" s="26" t="s">
        <v>544</v>
      </c>
      <c r="D1678" s="26" t="s">
        <v>545</v>
      </c>
      <c r="E1678" s="29" t="s">
        <v>11</v>
      </c>
      <c r="F1678" s="29" t="s">
        <v>12</v>
      </c>
      <c r="G1678" s="29" t="s">
        <v>33</v>
      </c>
    </row>
    <row r="1679" spans="1:7" x14ac:dyDescent="0.3">
      <c r="A1679" s="3">
        <v>102</v>
      </c>
      <c r="B1679" s="23" t="s">
        <v>175</v>
      </c>
      <c r="C1679" s="26" t="s">
        <v>399</v>
      </c>
      <c r="D1679" s="26" t="s">
        <v>400</v>
      </c>
      <c r="E1679" s="29" t="s">
        <v>11</v>
      </c>
      <c r="F1679" s="29" t="s">
        <v>12</v>
      </c>
      <c r="G1679" s="29" t="s">
        <v>13</v>
      </c>
    </row>
    <row r="1680" spans="1:7" x14ac:dyDescent="0.3">
      <c r="A1680" s="3">
        <v>102</v>
      </c>
      <c r="B1680" s="23" t="s">
        <v>175</v>
      </c>
      <c r="C1680" s="26" t="s">
        <v>401</v>
      </c>
      <c r="D1680" s="26" t="s">
        <v>402</v>
      </c>
      <c r="E1680" s="29" t="s">
        <v>11</v>
      </c>
      <c r="F1680" s="29" t="s">
        <v>12</v>
      </c>
      <c r="G1680" s="29" t="s">
        <v>13</v>
      </c>
    </row>
    <row r="1681" spans="1:7" x14ac:dyDescent="0.3">
      <c r="A1681" s="3">
        <v>42</v>
      </c>
      <c r="B1681" s="23" t="s">
        <v>151</v>
      </c>
      <c r="C1681" s="26" t="s">
        <v>218</v>
      </c>
      <c r="D1681" s="26" t="s">
        <v>219</v>
      </c>
      <c r="E1681" s="29" t="s">
        <v>11</v>
      </c>
      <c r="F1681" s="29" t="s">
        <v>12</v>
      </c>
      <c r="G1681" s="29" t="s">
        <v>33</v>
      </c>
    </row>
    <row r="1682" spans="1:7" x14ac:dyDescent="0.3">
      <c r="A1682" s="3">
        <v>149</v>
      </c>
      <c r="B1682" s="23" t="s">
        <v>15</v>
      </c>
      <c r="C1682" s="26" t="s">
        <v>3370</v>
      </c>
      <c r="D1682" s="26" t="s">
        <v>516</v>
      </c>
      <c r="E1682" s="29" t="s">
        <v>11</v>
      </c>
      <c r="F1682" s="29" t="s">
        <v>12</v>
      </c>
      <c r="G1682" s="29" t="s">
        <v>13</v>
      </c>
    </row>
    <row r="1683" spans="1:7" x14ac:dyDescent="0.3">
      <c r="A1683" s="4">
        <v>2462</v>
      </c>
      <c r="B1683" s="23" t="s">
        <v>387</v>
      </c>
      <c r="C1683" s="26" t="s">
        <v>2958</v>
      </c>
      <c r="D1683" s="26" t="s">
        <v>2959</v>
      </c>
      <c r="E1683" s="29"/>
      <c r="F1683" s="29" t="s">
        <v>12</v>
      </c>
      <c r="G1683" s="29" t="s">
        <v>2827</v>
      </c>
    </row>
    <row r="1684" spans="1:7" x14ac:dyDescent="0.3">
      <c r="A1684" s="3">
        <v>8</v>
      </c>
      <c r="B1684" s="23" t="s">
        <v>110</v>
      </c>
      <c r="C1684" s="26" t="s">
        <v>111</v>
      </c>
      <c r="D1684" s="26" t="s">
        <v>112</v>
      </c>
      <c r="E1684" s="29" t="s">
        <v>11</v>
      </c>
      <c r="F1684" s="29" t="s">
        <v>12</v>
      </c>
      <c r="G1684" s="29" t="s">
        <v>13</v>
      </c>
    </row>
    <row r="1685" spans="1:7" x14ac:dyDescent="0.3">
      <c r="A1685" s="3">
        <v>8</v>
      </c>
      <c r="B1685" s="23" t="s">
        <v>46</v>
      </c>
      <c r="C1685" s="26" t="s">
        <v>113</v>
      </c>
      <c r="D1685" s="26" t="s">
        <v>114</v>
      </c>
      <c r="E1685" s="29" t="s">
        <v>11</v>
      </c>
      <c r="F1685" s="29" t="s">
        <v>12</v>
      </c>
      <c r="G1685" s="29" t="s">
        <v>13</v>
      </c>
    </row>
    <row r="1686" spans="1:7" x14ac:dyDescent="0.3">
      <c r="A1686" s="19">
        <v>718</v>
      </c>
      <c r="B1686" s="30" t="s">
        <v>46</v>
      </c>
      <c r="C1686" s="32" t="s">
        <v>1512</v>
      </c>
      <c r="D1686" s="32" t="s">
        <v>1513</v>
      </c>
      <c r="E1686" s="29" t="s">
        <v>11</v>
      </c>
      <c r="F1686" s="29" t="s">
        <v>12</v>
      </c>
      <c r="G1686" s="29" t="s">
        <v>33</v>
      </c>
    </row>
    <row r="1687" spans="1:7" x14ac:dyDescent="0.3">
      <c r="A1687" s="3">
        <v>681</v>
      </c>
      <c r="B1687" s="23" t="s">
        <v>254</v>
      </c>
      <c r="C1687" s="26" t="s">
        <v>1455</v>
      </c>
      <c r="D1687" s="26" t="s">
        <v>650</v>
      </c>
      <c r="E1687" s="29" t="s">
        <v>11</v>
      </c>
      <c r="F1687" s="29" t="s">
        <v>12</v>
      </c>
      <c r="G1687" s="29" t="s">
        <v>33</v>
      </c>
    </row>
    <row r="1688" spans="1:7" x14ac:dyDescent="0.3">
      <c r="A1688" s="3">
        <v>290</v>
      </c>
      <c r="B1688" s="23" t="s">
        <v>175</v>
      </c>
      <c r="C1688" s="26" t="s">
        <v>809</v>
      </c>
      <c r="D1688" s="26" t="s">
        <v>810</v>
      </c>
      <c r="E1688" s="29"/>
      <c r="F1688" s="29" t="s">
        <v>12</v>
      </c>
      <c r="G1688" s="29" t="s">
        <v>33</v>
      </c>
    </row>
    <row r="1689" spans="1:7" x14ac:dyDescent="0.3">
      <c r="A1689" s="3">
        <v>290</v>
      </c>
      <c r="B1689" s="23" t="s">
        <v>375</v>
      </c>
      <c r="C1689" s="26" t="s">
        <v>811</v>
      </c>
      <c r="D1689" s="26" t="s">
        <v>812</v>
      </c>
      <c r="E1689" s="29"/>
      <c r="F1689" s="29" t="s">
        <v>12</v>
      </c>
      <c r="G1689" s="29" t="s">
        <v>33</v>
      </c>
    </row>
    <row r="1690" spans="1:7" x14ac:dyDescent="0.3">
      <c r="A1690" s="13">
        <v>1010</v>
      </c>
      <c r="B1690" s="23" t="s">
        <v>375</v>
      </c>
      <c r="C1690" s="26" t="s">
        <v>1917</v>
      </c>
      <c r="D1690" s="26" t="s">
        <v>1918</v>
      </c>
      <c r="E1690" s="29" t="s">
        <v>11</v>
      </c>
      <c r="F1690" s="29" t="s">
        <v>12</v>
      </c>
      <c r="G1690" s="29" t="s">
        <v>33</v>
      </c>
    </row>
    <row r="1691" spans="1:7" x14ac:dyDescent="0.3">
      <c r="A1691" s="13">
        <v>1492</v>
      </c>
      <c r="B1691" s="23" t="s">
        <v>375</v>
      </c>
      <c r="C1691" s="26" t="s">
        <v>2455</v>
      </c>
      <c r="D1691" s="26" t="s">
        <v>2456</v>
      </c>
      <c r="E1691" s="29" t="s">
        <v>11</v>
      </c>
      <c r="F1691" s="29" t="s">
        <v>12</v>
      </c>
      <c r="G1691" s="29" t="s">
        <v>33</v>
      </c>
    </row>
    <row r="1692" spans="1:7" x14ac:dyDescent="0.3">
      <c r="A1692" s="13">
        <v>1881</v>
      </c>
      <c r="B1692" s="23" t="s">
        <v>254</v>
      </c>
      <c r="C1692" s="26" t="s">
        <v>2760</v>
      </c>
      <c r="D1692" s="26" t="s">
        <v>2761</v>
      </c>
      <c r="E1692" s="29" t="s">
        <v>11</v>
      </c>
      <c r="F1692" s="29" t="s">
        <v>12</v>
      </c>
      <c r="G1692" s="29" t="s">
        <v>33</v>
      </c>
    </row>
    <row r="1693" spans="1:7" x14ac:dyDescent="0.3">
      <c r="A1693" s="3">
        <v>144</v>
      </c>
      <c r="B1693" s="23" t="s">
        <v>175</v>
      </c>
      <c r="C1693" s="26" t="s">
        <v>508</v>
      </c>
      <c r="D1693" s="26" t="s">
        <v>509</v>
      </c>
      <c r="E1693" s="29" t="s">
        <v>11</v>
      </c>
      <c r="F1693" s="29" t="s">
        <v>12</v>
      </c>
      <c r="G1693" s="29" t="s">
        <v>33</v>
      </c>
    </row>
    <row r="1694" spans="1:7" x14ac:dyDescent="0.3">
      <c r="A1694" s="19">
        <v>25</v>
      </c>
      <c r="B1694" s="30" t="s">
        <v>15</v>
      </c>
      <c r="C1694" s="32" t="s">
        <v>3373</v>
      </c>
      <c r="D1694" s="32" t="s">
        <v>172</v>
      </c>
      <c r="E1694" s="29" t="s">
        <v>11</v>
      </c>
      <c r="F1694" s="29" t="s">
        <v>12</v>
      </c>
      <c r="G1694" s="29" t="s">
        <v>13</v>
      </c>
    </row>
    <row r="1695" spans="1:7" x14ac:dyDescent="0.3">
      <c r="A1695" s="3">
        <v>74</v>
      </c>
      <c r="B1695" s="23" t="s">
        <v>141</v>
      </c>
      <c r="C1695" s="26" t="s">
        <v>320</v>
      </c>
      <c r="D1695" s="26" t="s">
        <v>321</v>
      </c>
      <c r="E1695" s="29" t="s">
        <v>11</v>
      </c>
      <c r="F1695" s="29" t="s">
        <v>12</v>
      </c>
      <c r="G1695" s="29" t="s">
        <v>33</v>
      </c>
    </row>
    <row r="1696" spans="1:7" x14ac:dyDescent="0.3">
      <c r="A1696" s="3">
        <v>988</v>
      </c>
      <c r="B1696" s="23" t="s">
        <v>46</v>
      </c>
      <c r="C1696" s="26" t="s">
        <v>1889</v>
      </c>
      <c r="D1696" s="26" t="s">
        <v>1890</v>
      </c>
      <c r="E1696" s="29" t="s">
        <v>11</v>
      </c>
      <c r="F1696" s="29" t="s">
        <v>12</v>
      </c>
      <c r="G1696" s="29" t="s">
        <v>33</v>
      </c>
    </row>
    <row r="1697" spans="1:9" x14ac:dyDescent="0.3">
      <c r="A1697" s="4" t="s">
        <v>3149</v>
      </c>
      <c r="B1697" s="23" t="s">
        <v>254</v>
      </c>
      <c r="C1697" s="26" t="s">
        <v>3267</v>
      </c>
      <c r="D1697" s="26" t="s">
        <v>3268</v>
      </c>
      <c r="E1697" s="29" t="s">
        <v>11</v>
      </c>
      <c r="F1697" s="29" t="s">
        <v>12</v>
      </c>
      <c r="G1697" s="29" t="s">
        <v>3277</v>
      </c>
    </row>
    <row r="1698" spans="1:9" x14ac:dyDescent="0.3">
      <c r="A1698" s="3">
        <v>57</v>
      </c>
      <c r="B1698" s="23" t="s">
        <v>46</v>
      </c>
      <c r="C1698" s="26" t="s">
        <v>265</v>
      </c>
      <c r="D1698" s="26" t="s">
        <v>266</v>
      </c>
      <c r="E1698" s="29" t="s">
        <v>11</v>
      </c>
      <c r="F1698" s="29" t="s">
        <v>12</v>
      </c>
      <c r="G1698" s="29" t="s">
        <v>13</v>
      </c>
    </row>
    <row r="1699" spans="1:9" x14ac:dyDescent="0.3">
      <c r="A1699" s="18">
        <v>2519</v>
      </c>
      <c r="B1699" s="30" t="s">
        <v>175</v>
      </c>
      <c r="C1699" s="32" t="s">
        <v>2964</v>
      </c>
      <c r="D1699" s="32" t="s">
        <v>2965</v>
      </c>
      <c r="E1699" s="35"/>
      <c r="F1699" s="29" t="s">
        <v>12</v>
      </c>
      <c r="G1699" s="29" t="s">
        <v>2827</v>
      </c>
    </row>
    <row r="1700" spans="1:9" x14ac:dyDescent="0.3">
      <c r="A1700" s="3">
        <v>57</v>
      </c>
      <c r="B1700" s="23" t="s">
        <v>46</v>
      </c>
      <c r="C1700" s="26" t="s">
        <v>267</v>
      </c>
      <c r="D1700" s="26" t="s">
        <v>268</v>
      </c>
      <c r="E1700" s="29" t="s">
        <v>11</v>
      </c>
      <c r="F1700" s="29" t="s">
        <v>12</v>
      </c>
      <c r="G1700" s="29" t="s">
        <v>13</v>
      </c>
    </row>
    <row r="1701" spans="1:9" x14ac:dyDescent="0.3">
      <c r="A1701" s="13">
        <v>1124</v>
      </c>
      <c r="B1701" s="23" t="s">
        <v>375</v>
      </c>
      <c r="C1701" s="26" t="s">
        <v>2073</v>
      </c>
      <c r="D1701" s="26" t="s">
        <v>2074</v>
      </c>
      <c r="E1701" s="29" t="s">
        <v>11</v>
      </c>
      <c r="F1701" s="29" t="s">
        <v>12</v>
      </c>
      <c r="G1701" s="29" t="s">
        <v>33</v>
      </c>
    </row>
    <row r="1702" spans="1:9" x14ac:dyDescent="0.3">
      <c r="A1702" s="3">
        <v>1206</v>
      </c>
      <c r="B1702" s="23" t="s">
        <v>375</v>
      </c>
      <c r="C1702" s="26" t="s">
        <v>2171</v>
      </c>
      <c r="D1702" s="26" t="s">
        <v>2172</v>
      </c>
      <c r="E1702" s="29" t="s">
        <v>11</v>
      </c>
      <c r="F1702" s="29" t="s">
        <v>12</v>
      </c>
      <c r="G1702" s="29" t="s">
        <v>33</v>
      </c>
    </row>
    <row r="1703" spans="1:9" x14ac:dyDescent="0.3">
      <c r="A1703" s="3">
        <v>26</v>
      </c>
      <c r="B1703" s="23" t="s">
        <v>15</v>
      </c>
      <c r="C1703" s="26" t="s">
        <v>173</v>
      </c>
      <c r="D1703" s="26" t="s">
        <v>174</v>
      </c>
      <c r="E1703" s="29" t="s">
        <v>11</v>
      </c>
      <c r="F1703" s="29" t="s">
        <v>12</v>
      </c>
      <c r="G1703" s="29" t="s">
        <v>13</v>
      </c>
    </row>
    <row r="1704" spans="1:9" x14ac:dyDescent="0.3">
      <c r="A1704" s="3">
        <v>8</v>
      </c>
      <c r="B1704" s="23" t="s">
        <v>110</v>
      </c>
      <c r="C1704" s="26" t="s">
        <v>115</v>
      </c>
      <c r="D1704" s="26" t="s">
        <v>116</v>
      </c>
      <c r="E1704" s="29" t="s">
        <v>11</v>
      </c>
      <c r="F1704" s="29" t="s">
        <v>12</v>
      </c>
      <c r="G1704" s="29" t="s">
        <v>13</v>
      </c>
    </row>
    <row r="1705" spans="1:9" x14ac:dyDescent="0.3">
      <c r="A1705" s="3">
        <v>401</v>
      </c>
      <c r="B1705" s="23" t="s">
        <v>46</v>
      </c>
      <c r="C1705" s="26" t="s">
        <v>1015</v>
      </c>
      <c r="D1705" s="26" t="s">
        <v>1016</v>
      </c>
      <c r="E1705" s="29"/>
      <c r="F1705" s="29" t="s">
        <v>12</v>
      </c>
      <c r="G1705" s="29" t="s">
        <v>33</v>
      </c>
    </row>
    <row r="1706" spans="1:9" x14ac:dyDescent="0.3">
      <c r="A1706" s="3">
        <v>189</v>
      </c>
      <c r="B1706" s="23" t="s">
        <v>439</v>
      </c>
      <c r="C1706" s="26" t="s">
        <v>610</v>
      </c>
      <c r="D1706" s="26" t="s">
        <v>3365</v>
      </c>
      <c r="E1706" s="29" t="s">
        <v>11</v>
      </c>
      <c r="F1706" s="29" t="s">
        <v>12</v>
      </c>
      <c r="G1706" s="29" t="s">
        <v>33</v>
      </c>
    </row>
    <row r="1707" spans="1:9" x14ac:dyDescent="0.3">
      <c r="A1707" s="14">
        <v>1396</v>
      </c>
      <c r="B1707" s="23" t="s">
        <v>387</v>
      </c>
      <c r="C1707" s="26" t="s">
        <v>2358</v>
      </c>
      <c r="D1707" s="26" t="s">
        <v>2359</v>
      </c>
      <c r="E1707" s="29"/>
      <c r="F1707" s="29" t="s">
        <v>12</v>
      </c>
      <c r="G1707" s="29" t="s">
        <v>33</v>
      </c>
    </row>
    <row r="1708" spans="1:9" x14ac:dyDescent="0.3">
      <c r="A1708" s="13">
        <v>849</v>
      </c>
      <c r="B1708" s="23" t="s">
        <v>387</v>
      </c>
      <c r="C1708" s="26" t="s">
        <v>1699</v>
      </c>
      <c r="D1708" s="26" t="s">
        <v>1700</v>
      </c>
      <c r="E1708" s="29"/>
      <c r="F1708" s="29" t="s">
        <v>12</v>
      </c>
      <c r="G1708" s="29" t="s">
        <v>33</v>
      </c>
    </row>
    <row r="1709" spans="1:9" x14ac:dyDescent="0.3">
      <c r="A1709" s="3">
        <v>8</v>
      </c>
      <c r="B1709" s="30" t="s">
        <v>110</v>
      </c>
      <c r="C1709" s="32" t="s">
        <v>117</v>
      </c>
      <c r="D1709" s="32" t="s">
        <v>118</v>
      </c>
      <c r="E1709" s="29" t="s">
        <v>11</v>
      </c>
      <c r="F1709" s="29" t="s">
        <v>12</v>
      </c>
      <c r="G1709" s="29" t="s">
        <v>13</v>
      </c>
    </row>
    <row r="1710" spans="1:9" x14ac:dyDescent="0.3">
      <c r="A1710" s="3">
        <v>687</v>
      </c>
      <c r="B1710" s="23" t="s">
        <v>387</v>
      </c>
      <c r="C1710" s="26" t="s">
        <v>1468</v>
      </c>
      <c r="D1710" s="26" t="s">
        <v>1469</v>
      </c>
      <c r="E1710" s="29" t="s">
        <v>11</v>
      </c>
      <c r="F1710" s="29" t="s">
        <v>12</v>
      </c>
      <c r="G1710" s="29" t="s">
        <v>33</v>
      </c>
      <c r="H1710" s="22"/>
      <c r="I1710" s="22"/>
    </row>
    <row r="1711" spans="1:9" x14ac:dyDescent="0.3">
      <c r="A1711" s="3">
        <v>78</v>
      </c>
      <c r="B1711" s="23" t="s">
        <v>46</v>
      </c>
      <c r="C1711" s="26" t="s">
        <v>338</v>
      </c>
      <c r="D1711" s="26" t="s">
        <v>339</v>
      </c>
      <c r="E1711" s="29" t="s">
        <v>11</v>
      </c>
      <c r="F1711" s="29"/>
      <c r="G1711" s="29" t="s">
        <v>13</v>
      </c>
    </row>
    <row r="1712" spans="1:9" x14ac:dyDescent="0.3">
      <c r="A1712" s="3">
        <v>78</v>
      </c>
      <c r="B1712" s="23" t="s">
        <v>46</v>
      </c>
      <c r="C1712" s="26" t="s">
        <v>338</v>
      </c>
      <c r="D1712" s="26" t="s">
        <v>340</v>
      </c>
      <c r="E1712" s="29"/>
      <c r="F1712" s="29" t="s">
        <v>12</v>
      </c>
      <c r="G1712" s="29" t="s">
        <v>13</v>
      </c>
    </row>
    <row r="1713" spans="1:7" x14ac:dyDescent="0.3">
      <c r="A1713" s="14">
        <v>1522</v>
      </c>
      <c r="B1713" s="23" t="s">
        <v>375</v>
      </c>
      <c r="C1713" s="26" t="s">
        <v>2484</v>
      </c>
      <c r="D1713" s="26" t="s">
        <v>2485</v>
      </c>
      <c r="E1713" s="29"/>
      <c r="F1713" s="29" t="s">
        <v>12</v>
      </c>
      <c r="G1713" s="29" t="s">
        <v>33</v>
      </c>
    </row>
    <row r="1714" spans="1:7" x14ac:dyDescent="0.3">
      <c r="A1714" s="3">
        <v>909</v>
      </c>
      <c r="B1714" s="23" t="s">
        <v>175</v>
      </c>
      <c r="C1714" s="26" t="s">
        <v>1783</v>
      </c>
      <c r="D1714" s="26" t="s">
        <v>1784</v>
      </c>
      <c r="E1714" s="29"/>
      <c r="F1714" s="29" t="s">
        <v>12</v>
      </c>
      <c r="G1714" s="29" t="s">
        <v>33</v>
      </c>
    </row>
    <row r="1715" spans="1:7" x14ac:dyDescent="0.3">
      <c r="A1715" s="3">
        <v>108</v>
      </c>
      <c r="B1715" s="23" t="s">
        <v>15</v>
      </c>
      <c r="C1715" s="26" t="s">
        <v>3374</v>
      </c>
      <c r="D1715" s="26" t="s">
        <v>419</v>
      </c>
      <c r="E1715" s="29" t="s">
        <v>11</v>
      </c>
      <c r="F1715" s="29" t="s">
        <v>12</v>
      </c>
      <c r="G1715" s="29" t="s">
        <v>13</v>
      </c>
    </row>
    <row r="1716" spans="1:7" x14ac:dyDescent="0.3">
      <c r="A1716" s="3">
        <v>219</v>
      </c>
      <c r="B1716" s="23" t="s">
        <v>387</v>
      </c>
      <c r="C1716" s="26" t="s">
        <v>673</v>
      </c>
      <c r="D1716" s="26" t="s">
        <v>674</v>
      </c>
      <c r="E1716" s="29" t="s">
        <v>11</v>
      </c>
      <c r="F1716" s="29" t="s">
        <v>12</v>
      </c>
      <c r="G1716" s="29" t="s">
        <v>33</v>
      </c>
    </row>
    <row r="1717" spans="1:7" x14ac:dyDescent="0.3">
      <c r="A1717" s="3">
        <v>1243</v>
      </c>
      <c r="B1717" s="23" t="s">
        <v>254</v>
      </c>
      <c r="C1717" s="26" t="s">
        <v>2195</v>
      </c>
      <c r="D1717" s="26" t="s">
        <v>2196</v>
      </c>
      <c r="E1717" s="29" t="s">
        <v>11</v>
      </c>
      <c r="F1717" s="29" t="s">
        <v>12</v>
      </c>
      <c r="G1717" s="29" t="s">
        <v>33</v>
      </c>
    </row>
    <row r="1718" spans="1:7" x14ac:dyDescent="0.3">
      <c r="A1718" s="14">
        <v>1494</v>
      </c>
      <c r="B1718" s="23" t="s">
        <v>15</v>
      </c>
      <c r="C1718" s="26" t="s">
        <v>3375</v>
      </c>
      <c r="D1718" s="26" t="s">
        <v>2457</v>
      </c>
      <c r="E1718" s="29" t="s">
        <v>11</v>
      </c>
      <c r="F1718" s="29" t="s">
        <v>12</v>
      </c>
      <c r="G1718" s="29" t="s">
        <v>13</v>
      </c>
    </row>
    <row r="1719" spans="1:7" x14ac:dyDescent="0.3">
      <c r="A1719" s="14">
        <v>1811</v>
      </c>
      <c r="B1719" s="23" t="s">
        <v>15</v>
      </c>
      <c r="C1719" s="26" t="s">
        <v>3376</v>
      </c>
      <c r="D1719" s="26" t="s">
        <v>2720</v>
      </c>
      <c r="E1719" s="29" t="s">
        <v>11</v>
      </c>
      <c r="F1719" s="29" t="s">
        <v>12</v>
      </c>
      <c r="G1719" s="29" t="s">
        <v>13</v>
      </c>
    </row>
    <row r="1720" spans="1:7" x14ac:dyDescent="0.3">
      <c r="A1720" s="3">
        <v>261</v>
      </c>
      <c r="B1720" s="23" t="s">
        <v>141</v>
      </c>
      <c r="C1720" s="26" t="s">
        <v>764</v>
      </c>
      <c r="D1720" s="26" t="s">
        <v>765</v>
      </c>
      <c r="E1720" s="29" t="s">
        <v>11</v>
      </c>
      <c r="F1720" s="29" t="s">
        <v>12</v>
      </c>
      <c r="G1720" s="29" t="s">
        <v>33</v>
      </c>
    </row>
    <row r="1721" spans="1:7" x14ac:dyDescent="0.3">
      <c r="A1721" s="3">
        <v>560</v>
      </c>
      <c r="B1721" s="23" t="s">
        <v>46</v>
      </c>
      <c r="C1721" s="26" t="s">
        <v>1280</v>
      </c>
      <c r="D1721" s="26" t="s">
        <v>393</v>
      </c>
      <c r="E1721" s="29" t="s">
        <v>11</v>
      </c>
      <c r="F1721" s="29" t="s">
        <v>12</v>
      </c>
      <c r="G1721" s="29" t="s">
        <v>33</v>
      </c>
    </row>
    <row r="1722" spans="1:7" x14ac:dyDescent="0.3">
      <c r="A1722" s="3">
        <v>501</v>
      </c>
      <c r="B1722" s="23" t="s">
        <v>387</v>
      </c>
      <c r="C1722" s="26" t="s">
        <v>1184</v>
      </c>
      <c r="D1722" s="26" t="s">
        <v>1185</v>
      </c>
      <c r="E1722" s="29" t="s">
        <v>11</v>
      </c>
      <c r="F1722" s="29" t="s">
        <v>12</v>
      </c>
      <c r="G1722" s="29" t="s">
        <v>33</v>
      </c>
    </row>
    <row r="1723" spans="1:7" x14ac:dyDescent="0.3">
      <c r="A1723" s="4">
        <v>2555</v>
      </c>
      <c r="B1723" s="23" t="s">
        <v>254</v>
      </c>
      <c r="C1723" s="26" t="s">
        <v>2966</v>
      </c>
      <c r="D1723" s="26" t="s">
        <v>2967</v>
      </c>
      <c r="E1723" s="29" t="s">
        <v>11</v>
      </c>
      <c r="F1723" s="29" t="s">
        <v>12</v>
      </c>
      <c r="G1723" s="29" t="s">
        <v>2827</v>
      </c>
    </row>
    <row r="1724" spans="1:7" x14ac:dyDescent="0.3">
      <c r="A1724" s="3">
        <v>57</v>
      </c>
      <c r="B1724" s="23" t="s">
        <v>46</v>
      </c>
      <c r="C1724" s="26" t="s">
        <v>269</v>
      </c>
      <c r="D1724" s="26" t="s">
        <v>270</v>
      </c>
      <c r="E1724" s="29" t="s">
        <v>11</v>
      </c>
      <c r="F1724" s="29" t="s">
        <v>12</v>
      </c>
      <c r="G1724" s="29" t="s">
        <v>13</v>
      </c>
    </row>
    <row r="1725" spans="1:7" x14ac:dyDescent="0.3">
      <c r="A1725" s="3">
        <v>57</v>
      </c>
      <c r="B1725" s="23" t="s">
        <v>46</v>
      </c>
      <c r="C1725" s="26" t="s">
        <v>271</v>
      </c>
      <c r="D1725" s="26" t="s">
        <v>272</v>
      </c>
      <c r="E1725" s="29" t="s">
        <v>11</v>
      </c>
      <c r="F1725" s="29" t="s">
        <v>12</v>
      </c>
      <c r="G1725" s="29" t="s">
        <v>13</v>
      </c>
    </row>
    <row r="1726" spans="1:7" x14ac:dyDescent="0.3">
      <c r="A1726" s="3">
        <v>57</v>
      </c>
      <c r="B1726" s="23" t="s">
        <v>46</v>
      </c>
      <c r="C1726" s="26" t="s">
        <v>273</v>
      </c>
      <c r="D1726" s="26" t="s">
        <v>274</v>
      </c>
      <c r="E1726" s="29" t="s">
        <v>11</v>
      </c>
      <c r="F1726" s="29" t="s">
        <v>12</v>
      </c>
      <c r="G1726" s="29" t="s">
        <v>13</v>
      </c>
    </row>
    <row r="1727" spans="1:7" x14ac:dyDescent="0.3">
      <c r="A1727" s="3">
        <v>194</v>
      </c>
      <c r="B1727" s="23" t="s">
        <v>254</v>
      </c>
      <c r="C1727" s="26" t="s">
        <v>622</v>
      </c>
      <c r="D1727" s="26" t="s">
        <v>623</v>
      </c>
      <c r="E1727" s="29" t="s">
        <v>11</v>
      </c>
      <c r="F1727" s="29" t="s">
        <v>12</v>
      </c>
      <c r="G1727" s="29" t="s">
        <v>33</v>
      </c>
    </row>
    <row r="1728" spans="1:7" x14ac:dyDescent="0.3">
      <c r="A1728" s="3">
        <v>1603</v>
      </c>
      <c r="B1728" s="23" t="s">
        <v>175</v>
      </c>
      <c r="C1728" s="26" t="s">
        <v>2570</v>
      </c>
      <c r="D1728" s="26" t="s">
        <v>2571</v>
      </c>
      <c r="E1728" s="29" t="s">
        <v>11</v>
      </c>
      <c r="F1728" s="29" t="s">
        <v>12</v>
      </c>
      <c r="G1728" s="29" t="s">
        <v>33</v>
      </c>
    </row>
    <row r="1729" spans="1:7" x14ac:dyDescent="0.3">
      <c r="A1729" s="3">
        <v>1072</v>
      </c>
      <c r="B1729" s="23" t="s">
        <v>375</v>
      </c>
      <c r="C1729" s="26" t="s">
        <v>2001</v>
      </c>
      <c r="D1729" s="26" t="s">
        <v>2002</v>
      </c>
      <c r="E1729" s="29" t="s">
        <v>11</v>
      </c>
      <c r="F1729" s="29" t="s">
        <v>12</v>
      </c>
      <c r="G1729" s="29" t="s">
        <v>33</v>
      </c>
    </row>
    <row r="1730" spans="1:7" x14ac:dyDescent="0.3">
      <c r="A1730" s="3">
        <v>630</v>
      </c>
      <c r="B1730" s="23" t="s">
        <v>46</v>
      </c>
      <c r="C1730" s="26" t="s">
        <v>1383</v>
      </c>
      <c r="D1730" s="26" t="s">
        <v>1384</v>
      </c>
      <c r="E1730" s="29" t="s">
        <v>11</v>
      </c>
      <c r="F1730" s="29" t="s">
        <v>12</v>
      </c>
      <c r="G1730" s="29" t="s">
        <v>33</v>
      </c>
    </row>
    <row r="1731" spans="1:7" x14ac:dyDescent="0.3">
      <c r="A1731" s="3">
        <v>8</v>
      </c>
      <c r="B1731" s="23" t="s">
        <v>46</v>
      </c>
      <c r="C1731" s="26" t="s">
        <v>3427</v>
      </c>
      <c r="D1731" s="26" t="s">
        <v>3428</v>
      </c>
      <c r="E1731" s="38"/>
      <c r="F1731" s="23" t="s">
        <v>12</v>
      </c>
      <c r="G1731" s="39" t="s">
        <v>33</v>
      </c>
    </row>
    <row r="1732" spans="1:7" x14ac:dyDescent="0.3">
      <c r="A1732" s="3">
        <v>8</v>
      </c>
      <c r="B1732" s="23" t="s">
        <v>46</v>
      </c>
      <c r="C1732" s="26" t="s">
        <v>119</v>
      </c>
      <c r="D1732" s="26" t="s">
        <v>120</v>
      </c>
      <c r="E1732" s="29"/>
      <c r="F1732" s="29" t="s">
        <v>12</v>
      </c>
      <c r="G1732" s="29" t="s">
        <v>13</v>
      </c>
    </row>
    <row r="1733" spans="1:7" x14ac:dyDescent="0.3">
      <c r="A1733" s="4" t="s">
        <v>3149</v>
      </c>
      <c r="B1733" s="23" t="s">
        <v>3273</v>
      </c>
      <c r="C1733" s="26" t="s">
        <v>3425</v>
      </c>
      <c r="D1733" s="26" t="s">
        <v>3426</v>
      </c>
      <c r="E1733" s="29" t="s">
        <v>11</v>
      </c>
      <c r="F1733" s="29" t="s">
        <v>12</v>
      </c>
      <c r="G1733" s="29" t="s">
        <v>3274</v>
      </c>
    </row>
    <row r="1734" spans="1:7" x14ac:dyDescent="0.3">
      <c r="A1734" s="4">
        <v>3923</v>
      </c>
      <c r="B1734" s="23" t="s">
        <v>387</v>
      </c>
      <c r="C1734" s="26" t="s">
        <v>3106</v>
      </c>
      <c r="D1734" s="26" t="s">
        <v>3107</v>
      </c>
      <c r="E1734" s="29" t="s">
        <v>11</v>
      </c>
      <c r="F1734" s="29" t="s">
        <v>12</v>
      </c>
      <c r="G1734" s="29" t="s">
        <v>2827</v>
      </c>
    </row>
    <row r="1735" spans="1:7" x14ac:dyDescent="0.3">
      <c r="A1735" s="3">
        <v>78</v>
      </c>
      <c r="B1735" s="23" t="s">
        <v>46</v>
      </c>
      <c r="C1735" s="26" t="s">
        <v>341</v>
      </c>
      <c r="D1735" s="26" t="s">
        <v>342</v>
      </c>
      <c r="E1735" s="29"/>
      <c r="F1735" s="29" t="s">
        <v>12</v>
      </c>
      <c r="G1735" s="29" t="s">
        <v>33</v>
      </c>
    </row>
    <row r="1736" spans="1:7" x14ac:dyDescent="0.3">
      <c r="A1736" s="3">
        <v>297</v>
      </c>
      <c r="B1736" s="23" t="s">
        <v>387</v>
      </c>
      <c r="C1736" s="26" t="s">
        <v>822</v>
      </c>
      <c r="D1736" s="26" t="s">
        <v>823</v>
      </c>
      <c r="E1736" s="29" t="s">
        <v>11</v>
      </c>
      <c r="F1736" s="29" t="s">
        <v>12</v>
      </c>
      <c r="G1736" s="29" t="s">
        <v>33</v>
      </c>
    </row>
    <row r="1737" spans="1:7" x14ac:dyDescent="0.3">
      <c r="A1737" s="3">
        <v>832</v>
      </c>
      <c r="B1737" s="23" t="s">
        <v>46</v>
      </c>
      <c r="C1737" s="26" t="s">
        <v>1678</v>
      </c>
      <c r="D1737" s="26" t="s">
        <v>1623</v>
      </c>
      <c r="E1737" s="29" t="s">
        <v>11</v>
      </c>
      <c r="F1737" s="29" t="s">
        <v>12</v>
      </c>
      <c r="G1737" s="29" t="s">
        <v>33</v>
      </c>
    </row>
    <row r="1738" spans="1:7" x14ac:dyDescent="0.3">
      <c r="A1738" s="3">
        <v>704</v>
      </c>
      <c r="B1738" s="23" t="s">
        <v>46</v>
      </c>
      <c r="C1738" s="26" t="s">
        <v>1495</v>
      </c>
      <c r="D1738" s="26" t="s">
        <v>1496</v>
      </c>
      <c r="E1738" s="29" t="s">
        <v>11</v>
      </c>
      <c r="F1738" s="29" t="s">
        <v>12</v>
      </c>
      <c r="G1738" s="29" t="s">
        <v>33</v>
      </c>
    </row>
    <row r="1739" spans="1:7" x14ac:dyDescent="0.3">
      <c r="A1739" s="14">
        <v>1871</v>
      </c>
      <c r="B1739" s="23" t="s">
        <v>375</v>
      </c>
      <c r="C1739" s="26" t="s">
        <v>2753</v>
      </c>
      <c r="D1739" s="26" t="s">
        <v>2754</v>
      </c>
      <c r="E1739" s="29" t="s">
        <v>11</v>
      </c>
      <c r="F1739" s="29" t="s">
        <v>12</v>
      </c>
      <c r="G1739" s="29" t="s">
        <v>33</v>
      </c>
    </row>
    <row r="1740" spans="1:7" x14ac:dyDescent="0.3">
      <c r="A1740" s="3">
        <v>333</v>
      </c>
      <c r="B1740" s="23" t="s">
        <v>312</v>
      </c>
      <c r="C1740" s="26" t="s">
        <v>897</v>
      </c>
      <c r="D1740" s="26" t="s">
        <v>898</v>
      </c>
      <c r="E1740" s="29" t="s">
        <v>11</v>
      </c>
      <c r="F1740" s="29" t="s">
        <v>12</v>
      </c>
      <c r="G1740" s="29" t="s">
        <v>33</v>
      </c>
    </row>
    <row r="1741" spans="1:7" x14ac:dyDescent="0.3">
      <c r="A1741" s="13">
        <v>1155</v>
      </c>
      <c r="B1741" s="23" t="s">
        <v>254</v>
      </c>
      <c r="C1741" s="26" t="s">
        <v>2103</v>
      </c>
      <c r="D1741" s="26" t="s">
        <v>2104</v>
      </c>
      <c r="E1741" s="29"/>
      <c r="F1741" s="29" t="s">
        <v>12</v>
      </c>
      <c r="G1741" s="29" t="s">
        <v>33</v>
      </c>
    </row>
    <row r="1742" spans="1:7" x14ac:dyDescent="0.3">
      <c r="A1742" s="3">
        <v>1259</v>
      </c>
      <c r="B1742" s="23" t="s">
        <v>46</v>
      </c>
      <c r="C1742" s="26" t="s">
        <v>2209</v>
      </c>
      <c r="D1742" s="26" t="s">
        <v>2210</v>
      </c>
      <c r="E1742" s="29"/>
      <c r="F1742" s="29" t="s">
        <v>12</v>
      </c>
      <c r="G1742" s="29" t="s">
        <v>33</v>
      </c>
    </row>
    <row r="1743" spans="1:7" x14ac:dyDescent="0.3">
      <c r="A1743" s="3">
        <v>136</v>
      </c>
      <c r="B1743" s="23" t="s">
        <v>46</v>
      </c>
      <c r="C1743" s="26" t="s">
        <v>483</v>
      </c>
      <c r="D1743" s="26" t="s">
        <v>484</v>
      </c>
      <c r="E1743" s="29" t="s">
        <v>11</v>
      </c>
      <c r="F1743" s="29" t="s">
        <v>12</v>
      </c>
      <c r="G1743" s="29" t="s">
        <v>33</v>
      </c>
    </row>
    <row r="1744" spans="1:7" x14ac:dyDescent="0.3">
      <c r="A1744" s="3">
        <v>96</v>
      </c>
      <c r="B1744" s="23" t="s">
        <v>387</v>
      </c>
      <c r="C1744" s="26" t="s">
        <v>388</v>
      </c>
      <c r="D1744" s="26" t="s">
        <v>3431</v>
      </c>
      <c r="E1744" s="29" t="s">
        <v>11</v>
      </c>
      <c r="F1744" s="29" t="s">
        <v>12</v>
      </c>
      <c r="G1744" s="29" t="s">
        <v>33</v>
      </c>
    </row>
    <row r="1745" spans="1:7" x14ac:dyDescent="0.3">
      <c r="A1745" s="3">
        <v>1137</v>
      </c>
      <c r="B1745" s="23" t="s">
        <v>375</v>
      </c>
      <c r="C1745" s="26" t="s">
        <v>2080</v>
      </c>
      <c r="D1745" s="26" t="s">
        <v>2081</v>
      </c>
      <c r="E1745" s="29"/>
      <c r="F1745" s="29" t="s">
        <v>12</v>
      </c>
      <c r="G1745" s="29" t="s">
        <v>33</v>
      </c>
    </row>
    <row r="1746" spans="1:7" x14ac:dyDescent="0.3">
      <c r="A1746" s="3">
        <v>670</v>
      </c>
      <c r="B1746" s="23" t="s">
        <v>387</v>
      </c>
      <c r="C1746" s="26" t="s">
        <v>1439</v>
      </c>
      <c r="D1746" s="26" t="s">
        <v>1440</v>
      </c>
      <c r="E1746" s="29" t="s">
        <v>11</v>
      </c>
      <c r="F1746" s="29" t="s">
        <v>12</v>
      </c>
      <c r="G1746" s="29" t="s">
        <v>33</v>
      </c>
    </row>
    <row r="1747" spans="1:7" x14ac:dyDescent="0.3">
      <c r="A1747" s="13">
        <v>1338</v>
      </c>
      <c r="B1747" s="23" t="s">
        <v>375</v>
      </c>
      <c r="C1747" s="26" t="s">
        <v>2298</v>
      </c>
      <c r="D1747" s="26" t="s">
        <v>2299</v>
      </c>
      <c r="E1747" s="29" t="s">
        <v>11</v>
      </c>
      <c r="F1747" s="29" t="s">
        <v>12</v>
      </c>
      <c r="G1747" s="29" t="s">
        <v>33</v>
      </c>
    </row>
    <row r="1748" spans="1:7" x14ac:dyDescent="0.3">
      <c r="A1748" s="3">
        <v>818</v>
      </c>
      <c r="B1748" s="23" t="s">
        <v>175</v>
      </c>
      <c r="C1748" s="26" t="s">
        <v>1658</v>
      </c>
      <c r="D1748" s="26" t="s">
        <v>1659</v>
      </c>
      <c r="E1748" s="29"/>
      <c r="F1748" s="29" t="s">
        <v>12</v>
      </c>
      <c r="G1748" s="29" t="s">
        <v>33</v>
      </c>
    </row>
    <row r="1749" spans="1:7" x14ac:dyDescent="0.3">
      <c r="A1749" s="13">
        <v>1145</v>
      </c>
      <c r="B1749" s="23" t="s">
        <v>254</v>
      </c>
      <c r="C1749" s="26" t="s">
        <v>2090</v>
      </c>
      <c r="D1749" s="26" t="s">
        <v>2091</v>
      </c>
      <c r="E1749" s="29" t="s">
        <v>11</v>
      </c>
      <c r="F1749" s="29" t="s">
        <v>12</v>
      </c>
      <c r="G1749" s="29" t="s">
        <v>33</v>
      </c>
    </row>
    <row r="1750" spans="1:7" x14ac:dyDescent="0.3">
      <c r="A1750" s="13">
        <v>1628</v>
      </c>
      <c r="B1750" s="23" t="s">
        <v>46</v>
      </c>
      <c r="C1750" s="26" t="s">
        <v>2582</v>
      </c>
      <c r="D1750" s="26" t="s">
        <v>2583</v>
      </c>
      <c r="E1750" s="29"/>
      <c r="F1750" s="29" t="s">
        <v>12</v>
      </c>
      <c r="G1750" s="29" t="s">
        <v>33</v>
      </c>
    </row>
    <row r="1751" spans="1:7" x14ac:dyDescent="0.3">
      <c r="A1751" s="18">
        <v>3069</v>
      </c>
      <c r="B1751" s="30" t="s">
        <v>254</v>
      </c>
      <c r="C1751" s="32" t="s">
        <v>3036</v>
      </c>
      <c r="D1751" s="32" t="s">
        <v>3037</v>
      </c>
      <c r="E1751" s="29" t="s">
        <v>11</v>
      </c>
      <c r="F1751" s="29" t="s">
        <v>12</v>
      </c>
      <c r="G1751" s="29" t="s">
        <v>2827</v>
      </c>
    </row>
    <row r="1752" spans="1:7" x14ac:dyDescent="0.3">
      <c r="A1752" s="3">
        <v>193</v>
      </c>
      <c r="B1752" s="23" t="s">
        <v>46</v>
      </c>
      <c r="C1752" s="26" t="s">
        <v>618</v>
      </c>
      <c r="D1752" s="26" t="s">
        <v>619</v>
      </c>
      <c r="E1752" s="29" t="s">
        <v>11</v>
      </c>
      <c r="F1752" s="29" t="s">
        <v>12</v>
      </c>
      <c r="G1752" s="29" t="s">
        <v>33</v>
      </c>
    </row>
    <row r="1753" spans="1:7" x14ac:dyDescent="0.3">
      <c r="A1753" s="3">
        <v>320</v>
      </c>
      <c r="B1753" s="23" t="s">
        <v>254</v>
      </c>
      <c r="C1753" s="26" t="s">
        <v>864</v>
      </c>
      <c r="D1753" s="26" t="s">
        <v>865</v>
      </c>
      <c r="E1753" s="29" t="s">
        <v>11</v>
      </c>
      <c r="F1753" s="29" t="s">
        <v>12</v>
      </c>
      <c r="G1753" s="29" t="s">
        <v>33</v>
      </c>
    </row>
    <row r="1754" spans="1:7" x14ac:dyDescent="0.3">
      <c r="A1754" s="3">
        <v>605</v>
      </c>
      <c r="B1754" s="23" t="s">
        <v>141</v>
      </c>
      <c r="C1754" s="26" t="s">
        <v>1349</v>
      </c>
      <c r="D1754" s="26" t="s">
        <v>1350</v>
      </c>
      <c r="E1754" s="29" t="s">
        <v>11</v>
      </c>
      <c r="F1754" s="29" t="s">
        <v>12</v>
      </c>
      <c r="G1754" s="29" t="s">
        <v>33</v>
      </c>
    </row>
    <row r="1755" spans="1:7" x14ac:dyDescent="0.3">
      <c r="A1755" s="3">
        <v>665</v>
      </c>
      <c r="B1755" s="23" t="s">
        <v>254</v>
      </c>
      <c r="C1755" s="26" t="s">
        <v>1434</v>
      </c>
      <c r="D1755" s="26" t="s">
        <v>1435</v>
      </c>
      <c r="E1755" s="29" t="s">
        <v>11</v>
      </c>
      <c r="F1755" s="29" t="s">
        <v>12</v>
      </c>
      <c r="G1755" s="29" t="s">
        <v>33</v>
      </c>
    </row>
    <row r="1756" spans="1:7" x14ac:dyDescent="0.3">
      <c r="A1756" s="3">
        <v>725</v>
      </c>
      <c r="B1756" s="23" t="s">
        <v>141</v>
      </c>
      <c r="C1756" s="26" t="s">
        <v>1525</v>
      </c>
      <c r="D1756" s="26" t="s">
        <v>1526</v>
      </c>
      <c r="E1756" s="29"/>
      <c r="F1756" s="29" t="s">
        <v>12</v>
      </c>
      <c r="G1756" s="29" t="s">
        <v>33</v>
      </c>
    </row>
    <row r="1757" spans="1:7" x14ac:dyDescent="0.3">
      <c r="A1757" s="3">
        <v>193</v>
      </c>
      <c r="B1757" s="23" t="s">
        <v>46</v>
      </c>
      <c r="C1757" s="26" t="s">
        <v>620</v>
      </c>
      <c r="D1757" s="26" t="s">
        <v>621</v>
      </c>
      <c r="E1757" s="29"/>
      <c r="F1757" s="29" t="s">
        <v>12</v>
      </c>
      <c r="G1757" s="29" t="s">
        <v>33</v>
      </c>
    </row>
    <row r="1758" spans="1:7" x14ac:dyDescent="0.3">
      <c r="A1758" s="4" t="s">
        <v>3149</v>
      </c>
      <c r="B1758" s="23" t="s">
        <v>3273</v>
      </c>
      <c r="C1758" s="26" t="s">
        <v>3269</v>
      </c>
      <c r="D1758" s="26" t="s">
        <v>3278</v>
      </c>
      <c r="E1758" s="29" t="s">
        <v>11</v>
      </c>
      <c r="F1758" s="29" t="s">
        <v>12</v>
      </c>
      <c r="G1758" s="29" t="s">
        <v>3274</v>
      </c>
    </row>
    <row r="1759" spans="1:7" x14ac:dyDescent="0.3">
      <c r="A1759" s="3">
        <v>21</v>
      </c>
      <c r="B1759" s="23" t="s">
        <v>141</v>
      </c>
      <c r="C1759" s="26" t="s">
        <v>3512</v>
      </c>
      <c r="D1759" s="26" t="s">
        <v>3514</v>
      </c>
      <c r="E1759" s="29" t="s">
        <v>11</v>
      </c>
      <c r="F1759" s="29" t="s">
        <v>12</v>
      </c>
      <c r="G1759" s="29" t="s">
        <v>33</v>
      </c>
    </row>
    <row r="1760" spans="1:7" x14ac:dyDescent="0.3">
      <c r="A1760" s="3">
        <v>21</v>
      </c>
      <c r="B1760" s="23" t="s">
        <v>35</v>
      </c>
      <c r="C1760" s="26" t="s">
        <v>3513</v>
      </c>
      <c r="D1760" s="26" t="s">
        <v>154</v>
      </c>
      <c r="E1760" s="29" t="s">
        <v>11</v>
      </c>
      <c r="F1760" s="29" t="s">
        <v>12</v>
      </c>
      <c r="G1760" s="29" t="s">
        <v>13</v>
      </c>
    </row>
    <row r="1761" spans="1:7" x14ac:dyDescent="0.3">
      <c r="A1761" s="4">
        <v>2559</v>
      </c>
      <c r="B1761" s="23" t="s">
        <v>375</v>
      </c>
      <c r="C1761" s="26" t="s">
        <v>2968</v>
      </c>
      <c r="D1761" s="26" t="s">
        <v>2969</v>
      </c>
      <c r="E1761" s="29" t="s">
        <v>11</v>
      </c>
      <c r="F1761" s="29" t="s">
        <v>12</v>
      </c>
      <c r="G1761" s="29" t="s">
        <v>2827</v>
      </c>
    </row>
    <row r="1762" spans="1:7" x14ac:dyDescent="0.3">
      <c r="A1762" s="3">
        <v>880</v>
      </c>
      <c r="B1762" s="23" t="s">
        <v>141</v>
      </c>
      <c r="C1762" s="26" t="s">
        <v>1746</v>
      </c>
      <c r="D1762" s="26" t="s">
        <v>386</v>
      </c>
      <c r="E1762" s="29" t="s">
        <v>11</v>
      </c>
      <c r="F1762" s="29" t="s">
        <v>12</v>
      </c>
      <c r="G1762" s="29" t="s">
        <v>33</v>
      </c>
    </row>
    <row r="1763" spans="1:7" x14ac:dyDescent="0.3">
      <c r="A1763" s="3">
        <v>1518</v>
      </c>
      <c r="B1763" s="23" t="s">
        <v>175</v>
      </c>
      <c r="C1763" s="26" t="s">
        <v>2480</v>
      </c>
      <c r="D1763" s="26" t="s">
        <v>2481</v>
      </c>
      <c r="E1763" s="29"/>
      <c r="F1763" s="29" t="s">
        <v>12</v>
      </c>
      <c r="G1763" s="29" t="s">
        <v>33</v>
      </c>
    </row>
    <row r="1764" spans="1:7" x14ac:dyDescent="0.3">
      <c r="A1764" s="3">
        <v>675</v>
      </c>
      <c r="B1764" s="23" t="s">
        <v>375</v>
      </c>
      <c r="C1764" s="26" t="s">
        <v>1445</v>
      </c>
      <c r="D1764" s="26" t="s">
        <v>1446</v>
      </c>
      <c r="E1764" s="29" t="s">
        <v>11</v>
      </c>
      <c r="F1764" s="29" t="s">
        <v>12</v>
      </c>
      <c r="G1764" s="29" t="s">
        <v>33</v>
      </c>
    </row>
    <row r="1765" spans="1:7" x14ac:dyDescent="0.3">
      <c r="A1765" s="3">
        <v>469</v>
      </c>
      <c r="B1765" s="23" t="s">
        <v>387</v>
      </c>
      <c r="C1765" s="26" t="s">
        <v>1126</v>
      </c>
      <c r="D1765" s="26" t="s">
        <v>1127</v>
      </c>
      <c r="E1765" s="29" t="s">
        <v>11</v>
      </c>
      <c r="F1765" s="29" t="s">
        <v>12</v>
      </c>
      <c r="G1765" s="29" t="s">
        <v>33</v>
      </c>
    </row>
    <row r="1766" spans="1:7" x14ac:dyDescent="0.3">
      <c r="A1766" s="4" t="s">
        <v>3149</v>
      </c>
      <c r="B1766" s="23" t="s">
        <v>3273</v>
      </c>
      <c r="C1766" s="26" t="s">
        <v>3270</v>
      </c>
      <c r="D1766" s="26" t="s">
        <v>3271</v>
      </c>
      <c r="E1766" s="29" t="s">
        <v>11</v>
      </c>
      <c r="F1766" s="29" t="s">
        <v>12</v>
      </c>
      <c r="G1766" s="29" t="s">
        <v>3274</v>
      </c>
    </row>
    <row r="1767" spans="1:7" x14ac:dyDescent="0.3">
      <c r="A1767" s="3">
        <v>21</v>
      </c>
      <c r="B1767" s="23" t="s">
        <v>35</v>
      </c>
      <c r="C1767" s="26" t="s">
        <v>155</v>
      </c>
      <c r="D1767" s="26" t="s">
        <v>156</v>
      </c>
      <c r="E1767" s="29" t="s">
        <v>11</v>
      </c>
      <c r="F1767" s="29" t="s">
        <v>12</v>
      </c>
      <c r="G1767" s="29" t="s">
        <v>13</v>
      </c>
    </row>
    <row r="1768" spans="1:7" x14ac:dyDescent="0.3">
      <c r="A1768" s="3">
        <v>373</v>
      </c>
      <c r="B1768" s="23" t="s">
        <v>141</v>
      </c>
      <c r="C1768" s="26" t="s">
        <v>969</v>
      </c>
      <c r="D1768" s="26" t="s">
        <v>970</v>
      </c>
      <c r="E1768" s="29"/>
      <c r="F1768" s="29" t="s">
        <v>12</v>
      </c>
      <c r="G1768" s="29" t="s">
        <v>33</v>
      </c>
    </row>
    <row r="1769" spans="1:7" x14ac:dyDescent="0.3">
      <c r="A1769" s="13">
        <v>650</v>
      </c>
      <c r="B1769" s="23" t="s">
        <v>46</v>
      </c>
      <c r="C1769" s="26" t="s">
        <v>1412</v>
      </c>
      <c r="D1769" s="26" t="s">
        <v>1413</v>
      </c>
      <c r="E1769" s="29"/>
      <c r="F1769" s="29" t="s">
        <v>12</v>
      </c>
      <c r="G1769" s="29" t="s">
        <v>33</v>
      </c>
    </row>
    <row r="1770" spans="1:7" x14ac:dyDescent="0.3">
      <c r="A1770" s="3">
        <v>1683</v>
      </c>
      <c r="B1770" s="23" t="s">
        <v>141</v>
      </c>
      <c r="C1770" s="26" t="s">
        <v>2641</v>
      </c>
      <c r="D1770" s="26" t="s">
        <v>1985</v>
      </c>
      <c r="E1770" s="29" t="s">
        <v>11</v>
      </c>
      <c r="F1770" s="29" t="s">
        <v>12</v>
      </c>
      <c r="G1770" s="29" t="s">
        <v>33</v>
      </c>
    </row>
    <row r="1771" spans="1:7" x14ac:dyDescent="0.3">
      <c r="A1771" s="14">
        <v>1469</v>
      </c>
      <c r="B1771" s="23" t="s">
        <v>46</v>
      </c>
      <c r="C1771" s="26" t="s">
        <v>2432</v>
      </c>
      <c r="D1771" s="26" t="s">
        <v>2433</v>
      </c>
      <c r="E1771" s="35" t="s">
        <v>11</v>
      </c>
      <c r="F1771" s="35" t="s">
        <v>12</v>
      </c>
      <c r="G1771" s="35" t="s">
        <v>33</v>
      </c>
    </row>
    <row r="1772" spans="1:7" x14ac:dyDescent="0.3">
      <c r="A1772" s="3">
        <v>533</v>
      </c>
      <c r="B1772" s="30" t="s">
        <v>141</v>
      </c>
      <c r="C1772" s="32" t="s">
        <v>1239</v>
      </c>
      <c r="D1772" s="26" t="s">
        <v>1240</v>
      </c>
      <c r="E1772" s="29" t="s">
        <v>11</v>
      </c>
      <c r="F1772" s="29" t="s">
        <v>12</v>
      </c>
      <c r="G1772" s="29" t="s">
        <v>33</v>
      </c>
    </row>
    <row r="1773" spans="1:7" x14ac:dyDescent="0.3">
      <c r="A1773" s="13">
        <v>1312</v>
      </c>
      <c r="B1773" s="23" t="s">
        <v>387</v>
      </c>
      <c r="C1773" s="26" t="s">
        <v>2261</v>
      </c>
      <c r="D1773" s="26" t="s">
        <v>3446</v>
      </c>
      <c r="E1773" s="29"/>
      <c r="F1773" s="29" t="s">
        <v>12</v>
      </c>
      <c r="G1773" s="29" t="s">
        <v>33</v>
      </c>
    </row>
    <row r="1774" spans="1:7" x14ac:dyDescent="0.3">
      <c r="A1774" s="3">
        <v>583</v>
      </c>
      <c r="B1774" s="23" t="s">
        <v>175</v>
      </c>
      <c r="C1774" s="26" t="s">
        <v>1311</v>
      </c>
      <c r="D1774" s="26" t="s">
        <v>1312</v>
      </c>
      <c r="E1774" s="29"/>
      <c r="F1774" s="29" t="s">
        <v>12</v>
      </c>
      <c r="G1774" s="29" t="s">
        <v>33</v>
      </c>
    </row>
    <row r="1775" spans="1:7" x14ac:dyDescent="0.3">
      <c r="A1775" s="3">
        <v>1410</v>
      </c>
      <c r="B1775" s="23" t="s">
        <v>375</v>
      </c>
      <c r="C1775" s="26" t="s">
        <v>2369</v>
      </c>
      <c r="D1775" s="26" t="s">
        <v>2370</v>
      </c>
      <c r="E1775" s="29"/>
      <c r="F1775" s="29" t="s">
        <v>12</v>
      </c>
      <c r="G1775" s="29" t="s">
        <v>33</v>
      </c>
    </row>
    <row r="1776" spans="1:7" x14ac:dyDescent="0.3">
      <c r="A1776" s="13">
        <v>736</v>
      </c>
      <c r="B1776" s="23" t="s">
        <v>375</v>
      </c>
      <c r="C1776" s="26" t="s">
        <v>1538</v>
      </c>
      <c r="D1776" s="26" t="s">
        <v>1539</v>
      </c>
      <c r="E1776" s="29"/>
      <c r="F1776" s="29" t="s">
        <v>12</v>
      </c>
      <c r="G1776" s="29" t="s">
        <v>33</v>
      </c>
    </row>
    <row r="1777" spans="1:7" x14ac:dyDescent="0.3">
      <c r="A1777" s="3">
        <v>715</v>
      </c>
      <c r="B1777" s="23" t="s">
        <v>141</v>
      </c>
      <c r="C1777" s="26" t="s">
        <v>3401</v>
      </c>
      <c r="D1777" s="26" t="s">
        <v>3402</v>
      </c>
      <c r="E1777" s="29"/>
      <c r="F1777" s="29" t="s">
        <v>12</v>
      </c>
      <c r="G1777" s="29" t="s">
        <v>33</v>
      </c>
    </row>
    <row r="1778" spans="1:7" x14ac:dyDescent="0.3">
      <c r="A1778" s="14">
        <v>1359</v>
      </c>
      <c r="B1778" s="23" t="s">
        <v>312</v>
      </c>
      <c r="C1778" s="26" t="s">
        <v>2316</v>
      </c>
      <c r="D1778" s="26" t="s">
        <v>2317</v>
      </c>
      <c r="E1778" s="29" t="s">
        <v>11</v>
      </c>
      <c r="F1778" s="29" t="s">
        <v>12</v>
      </c>
      <c r="G1778" s="29" t="s">
        <v>33</v>
      </c>
    </row>
    <row r="1779" spans="1:7" x14ac:dyDescent="0.3">
      <c r="A1779" s="3">
        <v>206</v>
      </c>
      <c r="B1779" s="23" t="s">
        <v>141</v>
      </c>
      <c r="C1779" s="26" t="s">
        <v>645</v>
      </c>
      <c r="D1779" s="26" t="s">
        <v>646</v>
      </c>
      <c r="E1779" s="29"/>
      <c r="F1779" s="29" t="s">
        <v>12</v>
      </c>
      <c r="G1779" s="29" t="s">
        <v>33</v>
      </c>
    </row>
    <row r="1780" spans="1:7" x14ac:dyDescent="0.3">
      <c r="A1780" s="13">
        <v>1604</v>
      </c>
      <c r="B1780" s="23" t="s">
        <v>375</v>
      </c>
      <c r="C1780" s="26" t="s">
        <v>2572</v>
      </c>
      <c r="D1780" s="26" t="s">
        <v>2573</v>
      </c>
      <c r="E1780" s="29"/>
      <c r="F1780" s="29" t="s">
        <v>12</v>
      </c>
      <c r="G1780" s="29" t="s">
        <v>33</v>
      </c>
    </row>
    <row r="1781" spans="1:7" x14ac:dyDescent="0.3">
      <c r="A1781" s="3">
        <v>70</v>
      </c>
      <c r="B1781" s="23" t="s">
        <v>312</v>
      </c>
      <c r="C1781" s="26" t="s">
        <v>313</v>
      </c>
      <c r="D1781" s="26" t="s">
        <v>314</v>
      </c>
      <c r="E1781" s="29" t="s">
        <v>11</v>
      </c>
      <c r="F1781" s="29" t="s">
        <v>12</v>
      </c>
      <c r="G1781" s="29" t="s">
        <v>33</v>
      </c>
    </row>
    <row r="1782" spans="1:7" x14ac:dyDescent="0.3">
      <c r="A1782" s="13">
        <v>1495</v>
      </c>
      <c r="B1782" s="23" t="s">
        <v>375</v>
      </c>
      <c r="C1782" s="26" t="s">
        <v>2458</v>
      </c>
      <c r="D1782" s="26" t="s">
        <v>2459</v>
      </c>
      <c r="E1782" s="29"/>
      <c r="F1782" s="29" t="s">
        <v>12</v>
      </c>
      <c r="G1782" s="29" t="s">
        <v>33</v>
      </c>
    </row>
    <row r="1783" spans="1:7" x14ac:dyDescent="0.3">
      <c r="A1783" s="3">
        <v>1212</v>
      </c>
      <c r="B1783" s="23" t="s">
        <v>46</v>
      </c>
      <c r="C1783" s="26" t="s">
        <v>2178</v>
      </c>
      <c r="D1783" s="26" t="s">
        <v>2179</v>
      </c>
      <c r="E1783" s="29"/>
      <c r="F1783" s="29" t="s">
        <v>12</v>
      </c>
      <c r="G1783" s="29" t="s">
        <v>33</v>
      </c>
    </row>
    <row r="1784" spans="1:7" x14ac:dyDescent="0.3">
      <c r="A1784" s="3">
        <v>105</v>
      </c>
      <c r="B1784" s="23" t="s">
        <v>35</v>
      </c>
      <c r="C1784" s="26" t="s">
        <v>409</v>
      </c>
      <c r="D1784" s="26" t="s">
        <v>410</v>
      </c>
      <c r="E1784" s="29"/>
      <c r="F1784" s="29" t="s">
        <v>12</v>
      </c>
      <c r="G1784" s="29" t="s">
        <v>13</v>
      </c>
    </row>
    <row r="1785" spans="1:7" x14ac:dyDescent="0.3">
      <c r="A1785" s="3">
        <v>1080</v>
      </c>
      <c r="B1785" s="23" t="s">
        <v>312</v>
      </c>
      <c r="C1785" s="26" t="s">
        <v>2015</v>
      </c>
      <c r="D1785" s="26" t="s">
        <v>2016</v>
      </c>
      <c r="E1785" s="29" t="s">
        <v>11</v>
      </c>
      <c r="F1785" s="29" t="s">
        <v>12</v>
      </c>
      <c r="G1785" s="29" t="s">
        <v>33</v>
      </c>
    </row>
    <row r="1786" spans="1:7" x14ac:dyDescent="0.3">
      <c r="E1786" s="17">
        <f>COUNTIF(E2:E1785, "F")</f>
        <v>1250</v>
      </c>
      <c r="F1786" s="17">
        <f>COUNTIF(F2:F1785, "H")</f>
        <v>1750</v>
      </c>
    </row>
  </sheetData>
  <autoFilter ref="A1:G1786" xr:uid="{00000000-0009-0000-0000-000000000000}">
    <sortState xmlns:xlrd2="http://schemas.microsoft.com/office/spreadsheetml/2017/richdata2" ref="A2:G1786">
      <sortCondition ref="B1"/>
    </sortState>
  </autoFilter>
  <sortState xmlns:xlrd2="http://schemas.microsoft.com/office/spreadsheetml/2017/richdata2" ref="A2:G1786">
    <sortCondition ref="C2:C1786"/>
    <sortCondition ref="A2:A1786"/>
    <sortCondition ref="B2:B1786"/>
  </sortState>
  <conditionalFormatting sqref="C2:D4 C78:C82 C8:D11 C5:C7 C83:D84 C23:D34 C36:D36 C38:D44 C15:D15 C17:D17 C19:D19 C21:D21 C165:D165 C1786:C1048576 C13:D13 C89:D116 C86 C88 C65:D77 C64 C626 C176:D182 C621:D624 C767 D1726 C46:D62 C45 C118:D163 C117 C504:D505 C434:D435 C445:D470 D183 C1504:D1511 C1695:D1698 C1722:D1725 C1700:D1708 C1535:D1573 C1710:D1711 C768:D803 C804 C627:D639 C472:D490 C492:D502 C167:D174 C437:D442 C184:D222 C1727:D1750 C1713:D1717 C1299:D1373 C1235:D1241 C1234 C507:D526 C613:D619 C1480:D1502 C1513:D1533 C1752:D1770 C1575:D1638 C805:D980 C1640:D1686 C1688:D1693 C1390:D1478 C1375:D1388 D1374 C237:D346 C348:D432 C641:D691 C982:D1233 C528:D611 C1243:D1250 C1252:D1297 C693:D749 C692 C224:D234 C751:D766">
    <cfRule type="expression" dxfId="707" priority="345" stopIfTrue="1">
      <formula>NOT(ISERROR(VLOOKUP(#REF!,#REF!,1, FALSE)))</formula>
    </cfRule>
    <cfRule type="expression" dxfId="706" priority="346" stopIfTrue="1">
      <formula>NOT(ISERROR(VLOOKUP(#REF!,#REF!,1, FALSE)))</formula>
    </cfRule>
    <cfRule type="expression" dxfId="705" priority="347" stopIfTrue="1">
      <formula>NOT(ISERROR(VLOOKUP(#REF!,#REF!,1, FALSE)))</formula>
    </cfRule>
  </conditionalFormatting>
  <conditionalFormatting sqref="C1772">
    <cfRule type="expression" dxfId="704" priority="342" stopIfTrue="1">
      <formula>NOT(ISERROR(VLOOKUP(#REF!,#REF!,1, FALSE)))</formula>
    </cfRule>
    <cfRule type="expression" dxfId="703" priority="343" stopIfTrue="1">
      <formula>NOT(ISERROR(VLOOKUP(#REF!,#REF!,1, FALSE)))</formula>
    </cfRule>
    <cfRule type="expression" dxfId="702" priority="344" stopIfTrue="1">
      <formula>NOT(ISERROR(VLOOKUP(#REF!,#REF!,1, FALSE)))</formula>
    </cfRule>
  </conditionalFormatting>
  <conditionalFormatting sqref="D1772">
    <cfRule type="expression" dxfId="701" priority="339" stopIfTrue="1">
      <formula>NOT(ISERROR(VLOOKUP(#REF!,#REF!,1, FALSE)))</formula>
    </cfRule>
    <cfRule type="expression" dxfId="700" priority="340" stopIfTrue="1">
      <formula>NOT(ISERROR(VLOOKUP(#REF!,#REF!,1, FALSE)))</formula>
    </cfRule>
    <cfRule type="expression" dxfId="699" priority="341" stopIfTrue="1">
      <formula>NOT(ISERROR(VLOOKUP(#REF!,#REF!,1, FALSE)))</formula>
    </cfRule>
  </conditionalFormatting>
  <conditionalFormatting sqref="A2:A11 A23:A34 A36 A15 A17 A19 A21 A165 A13 A88:A163 A86 A64:A84 A504:A505 A434:A435 A445:A470 A1695:A1698 A1700:A1708 A1710:A1711 A626:A639 A472:A490 A492:A502 A167:A174 A38:A62 A437:A442 A176:A222 A1722:A1750 A1713:A1717 A1299:A1388 A507:A526 A613:A624 A1480:A1511 A1513:A1573 A1752:A1770 A1390:A1478 A1575:A1638 A1640:A1686 A1688:A1693 A237:A432 A641:A980 A982:A1241 A528:A611 A1243:A1250 A1252:A1297 A224:A234">
    <cfRule type="expression" dxfId="698" priority="348">
      <formula>#REF!=1</formula>
    </cfRule>
    <cfRule type="expression" dxfId="697" priority="349">
      <formula>#REF!=2</formula>
    </cfRule>
    <cfRule type="expression" dxfId="696" priority="350">
      <formula>#REF!=3</formula>
    </cfRule>
    <cfRule type="expression" dxfId="695" priority="351">
      <formula>#REF!=4</formula>
    </cfRule>
  </conditionalFormatting>
  <conditionalFormatting sqref="C22:D22">
    <cfRule type="expression" dxfId="694" priority="332" stopIfTrue="1">
      <formula>NOT(ISERROR(VLOOKUP(#REF!,#REF!,1, FALSE)))</formula>
    </cfRule>
    <cfRule type="expression" dxfId="693" priority="333" stopIfTrue="1">
      <formula>NOT(ISERROR(VLOOKUP(#REF!,#REF!,1, FALSE)))</formula>
    </cfRule>
    <cfRule type="expression" dxfId="692" priority="334" stopIfTrue="1">
      <formula>NOT(ISERROR(VLOOKUP(#REF!,#REF!,1, FALSE)))</formula>
    </cfRule>
  </conditionalFormatting>
  <conditionalFormatting sqref="A22">
    <cfRule type="expression" dxfId="691" priority="335">
      <formula>#REF!=1</formula>
    </cfRule>
    <cfRule type="expression" dxfId="690" priority="336">
      <formula>#REF!=2</formula>
    </cfRule>
    <cfRule type="expression" dxfId="689" priority="337">
      <formula>#REF!=3</formula>
    </cfRule>
    <cfRule type="expression" dxfId="688" priority="338">
      <formula>#REF!=4</formula>
    </cfRule>
  </conditionalFormatting>
  <conditionalFormatting sqref="C35:D35">
    <cfRule type="expression" dxfId="687" priority="325" stopIfTrue="1">
      <formula>NOT(ISERROR(VLOOKUP(#REF!,#REF!,1, FALSE)))</formula>
    </cfRule>
    <cfRule type="expression" dxfId="686" priority="326" stopIfTrue="1">
      <formula>NOT(ISERROR(VLOOKUP(#REF!,#REF!,1, FALSE)))</formula>
    </cfRule>
    <cfRule type="expression" dxfId="685" priority="327" stopIfTrue="1">
      <formula>NOT(ISERROR(VLOOKUP(#REF!,#REF!,1, FALSE)))</formula>
    </cfRule>
  </conditionalFormatting>
  <conditionalFormatting sqref="A35">
    <cfRule type="expression" dxfId="684" priority="328">
      <formula>#REF!=1</formula>
    </cfRule>
    <cfRule type="expression" dxfId="683" priority="329">
      <formula>#REF!=2</formula>
    </cfRule>
    <cfRule type="expression" dxfId="682" priority="330">
      <formula>#REF!=3</formula>
    </cfRule>
    <cfRule type="expression" dxfId="681" priority="331">
      <formula>#REF!=4</formula>
    </cfRule>
  </conditionalFormatting>
  <conditionalFormatting sqref="C37:D37">
    <cfRule type="expression" dxfId="680" priority="318" stopIfTrue="1">
      <formula>NOT(ISERROR(VLOOKUP(#REF!,#REF!,1, FALSE)))</formula>
    </cfRule>
    <cfRule type="expression" dxfId="679" priority="319" stopIfTrue="1">
      <formula>NOT(ISERROR(VLOOKUP(#REF!,#REF!,1, FALSE)))</formula>
    </cfRule>
    <cfRule type="expression" dxfId="678" priority="320" stopIfTrue="1">
      <formula>NOT(ISERROR(VLOOKUP(#REF!,#REF!,1, FALSE)))</formula>
    </cfRule>
  </conditionalFormatting>
  <conditionalFormatting sqref="A37">
    <cfRule type="expression" dxfId="677" priority="321">
      <formula>#REF!=1</formula>
    </cfRule>
    <cfRule type="expression" dxfId="676" priority="322">
      <formula>#REF!=2</formula>
    </cfRule>
    <cfRule type="expression" dxfId="675" priority="323">
      <formula>#REF!=3</formula>
    </cfRule>
    <cfRule type="expression" dxfId="674" priority="324">
      <formula>#REF!=4</formula>
    </cfRule>
  </conditionalFormatting>
  <conditionalFormatting sqref="C14:D14">
    <cfRule type="expression" dxfId="673" priority="311" stopIfTrue="1">
      <formula>NOT(ISERROR(VLOOKUP(#REF!,#REF!,1, FALSE)))</formula>
    </cfRule>
    <cfRule type="expression" dxfId="672" priority="312" stopIfTrue="1">
      <formula>NOT(ISERROR(VLOOKUP(#REF!,#REF!,1, FALSE)))</formula>
    </cfRule>
    <cfRule type="expression" dxfId="671" priority="313" stopIfTrue="1">
      <formula>NOT(ISERROR(VLOOKUP(#REF!,#REF!,1, FALSE)))</formula>
    </cfRule>
  </conditionalFormatting>
  <conditionalFormatting sqref="A14">
    <cfRule type="expression" dxfId="670" priority="314">
      <formula>#REF!=1</formula>
    </cfRule>
    <cfRule type="expression" dxfId="669" priority="315">
      <formula>#REF!=2</formula>
    </cfRule>
    <cfRule type="expression" dxfId="668" priority="316">
      <formula>#REF!=3</formula>
    </cfRule>
    <cfRule type="expression" dxfId="667" priority="317">
      <formula>#REF!=4</formula>
    </cfRule>
  </conditionalFormatting>
  <conditionalFormatting sqref="C16:D16">
    <cfRule type="expression" dxfId="666" priority="304" stopIfTrue="1">
      <formula>NOT(ISERROR(VLOOKUP(#REF!,#REF!,1, FALSE)))</formula>
    </cfRule>
    <cfRule type="expression" dxfId="665" priority="305" stopIfTrue="1">
      <formula>NOT(ISERROR(VLOOKUP(#REF!,#REF!,1, FALSE)))</formula>
    </cfRule>
    <cfRule type="expression" dxfId="664" priority="306" stopIfTrue="1">
      <formula>NOT(ISERROR(VLOOKUP(#REF!,#REF!,1, FALSE)))</formula>
    </cfRule>
  </conditionalFormatting>
  <conditionalFormatting sqref="A16">
    <cfRule type="expression" dxfId="663" priority="307">
      <formula>#REF!=1</formula>
    </cfRule>
    <cfRule type="expression" dxfId="662" priority="308">
      <formula>#REF!=2</formula>
    </cfRule>
    <cfRule type="expression" dxfId="661" priority="309">
      <formula>#REF!=3</formula>
    </cfRule>
    <cfRule type="expression" dxfId="660" priority="310">
      <formula>#REF!=4</formula>
    </cfRule>
  </conditionalFormatting>
  <conditionalFormatting sqref="C18:D18">
    <cfRule type="expression" dxfId="659" priority="297" stopIfTrue="1">
      <formula>NOT(ISERROR(VLOOKUP(#REF!,#REF!,1, FALSE)))</formula>
    </cfRule>
    <cfRule type="expression" dxfId="658" priority="298" stopIfTrue="1">
      <formula>NOT(ISERROR(VLOOKUP(#REF!,#REF!,1, FALSE)))</formula>
    </cfRule>
    <cfRule type="expression" dxfId="657" priority="299" stopIfTrue="1">
      <formula>NOT(ISERROR(VLOOKUP(#REF!,#REF!,1, FALSE)))</formula>
    </cfRule>
  </conditionalFormatting>
  <conditionalFormatting sqref="A18">
    <cfRule type="expression" dxfId="656" priority="300">
      <formula>#REF!=1</formula>
    </cfRule>
    <cfRule type="expression" dxfId="655" priority="301">
      <formula>#REF!=2</formula>
    </cfRule>
    <cfRule type="expression" dxfId="654" priority="302">
      <formula>#REF!=3</formula>
    </cfRule>
    <cfRule type="expression" dxfId="653" priority="303">
      <formula>#REF!=4</formula>
    </cfRule>
  </conditionalFormatting>
  <conditionalFormatting sqref="C20:D20">
    <cfRule type="expression" dxfId="652" priority="290" stopIfTrue="1">
      <formula>NOT(ISERROR(VLOOKUP(#REF!,#REF!,1, FALSE)))</formula>
    </cfRule>
    <cfRule type="expression" dxfId="651" priority="291" stopIfTrue="1">
      <formula>NOT(ISERROR(VLOOKUP(#REF!,#REF!,1, FALSE)))</formula>
    </cfRule>
    <cfRule type="expression" dxfId="650" priority="292" stopIfTrue="1">
      <formula>NOT(ISERROR(VLOOKUP(#REF!,#REF!,1, FALSE)))</formula>
    </cfRule>
  </conditionalFormatting>
  <conditionalFormatting sqref="A20">
    <cfRule type="expression" dxfId="649" priority="293">
      <formula>#REF!=1</formula>
    </cfRule>
    <cfRule type="expression" dxfId="648" priority="294">
      <formula>#REF!=2</formula>
    </cfRule>
    <cfRule type="expression" dxfId="647" priority="295">
      <formula>#REF!=3</formula>
    </cfRule>
    <cfRule type="expression" dxfId="646" priority="296">
      <formula>#REF!=4</formula>
    </cfRule>
  </conditionalFormatting>
  <conditionalFormatting sqref="C164:D164">
    <cfRule type="expression" dxfId="645" priority="283" stopIfTrue="1">
      <formula>NOT(ISERROR(VLOOKUP(#REF!,#REF!,1, FALSE)))</formula>
    </cfRule>
    <cfRule type="expression" dxfId="644" priority="284" stopIfTrue="1">
      <formula>NOT(ISERROR(VLOOKUP(#REF!,#REF!,1, FALSE)))</formula>
    </cfRule>
    <cfRule type="expression" dxfId="643" priority="285" stopIfTrue="1">
      <formula>NOT(ISERROR(VLOOKUP(#REF!,#REF!,1, FALSE)))</formula>
    </cfRule>
  </conditionalFormatting>
  <conditionalFormatting sqref="A164">
    <cfRule type="expression" dxfId="642" priority="286">
      <formula>#REF!=1</formula>
    </cfRule>
    <cfRule type="expression" dxfId="641" priority="287">
      <formula>#REF!=2</formula>
    </cfRule>
    <cfRule type="expression" dxfId="640" priority="288">
      <formula>#REF!=3</formula>
    </cfRule>
    <cfRule type="expression" dxfId="639" priority="289">
      <formula>#REF!=4</formula>
    </cfRule>
  </conditionalFormatting>
  <conditionalFormatting sqref="C166:D166">
    <cfRule type="expression" dxfId="638" priority="276" stopIfTrue="1">
      <formula>NOT(ISERROR(VLOOKUP(#REF!,#REF!,1, FALSE)))</formula>
    </cfRule>
    <cfRule type="expression" dxfId="637" priority="277" stopIfTrue="1">
      <formula>NOT(ISERROR(VLOOKUP(#REF!,#REF!,1, FALSE)))</formula>
    </cfRule>
    <cfRule type="expression" dxfId="636" priority="278" stopIfTrue="1">
      <formula>NOT(ISERROR(VLOOKUP(#REF!,#REF!,1, FALSE)))</formula>
    </cfRule>
  </conditionalFormatting>
  <conditionalFormatting sqref="A166">
    <cfRule type="expression" dxfId="635" priority="279">
      <formula>#REF!=1</formula>
    </cfRule>
    <cfRule type="expression" dxfId="634" priority="280">
      <formula>#REF!=2</formula>
    </cfRule>
    <cfRule type="expression" dxfId="633" priority="281">
      <formula>#REF!=3</formula>
    </cfRule>
    <cfRule type="expression" dxfId="632" priority="282">
      <formula>#REF!=4</formula>
    </cfRule>
  </conditionalFormatting>
  <conditionalFormatting sqref="C12:D12">
    <cfRule type="expression" dxfId="631" priority="269" stopIfTrue="1">
      <formula>NOT(ISERROR(VLOOKUP(#REF!,#REF!,1, FALSE)))</formula>
    </cfRule>
    <cfRule type="expression" dxfId="630" priority="270" stopIfTrue="1">
      <formula>NOT(ISERROR(VLOOKUP(#REF!,#REF!,1, FALSE)))</formula>
    </cfRule>
    <cfRule type="expression" dxfId="629" priority="271" stopIfTrue="1">
      <formula>NOT(ISERROR(VLOOKUP(#REF!,#REF!,1, FALSE)))</formula>
    </cfRule>
  </conditionalFormatting>
  <conditionalFormatting sqref="A12">
    <cfRule type="expression" dxfId="628" priority="272">
      <formula>#REF!=1</formula>
    </cfRule>
    <cfRule type="expression" dxfId="627" priority="273">
      <formula>#REF!=2</formula>
    </cfRule>
    <cfRule type="expression" dxfId="626" priority="274">
      <formula>#REF!=3</formula>
    </cfRule>
    <cfRule type="expression" dxfId="625" priority="275">
      <formula>#REF!=4</formula>
    </cfRule>
  </conditionalFormatting>
  <conditionalFormatting sqref="C87:D87">
    <cfRule type="expression" dxfId="624" priority="262" stopIfTrue="1">
      <formula>NOT(ISERROR(VLOOKUP(#REF!,#REF!,1, FALSE)))</formula>
    </cfRule>
    <cfRule type="expression" dxfId="623" priority="263" stopIfTrue="1">
      <formula>NOT(ISERROR(VLOOKUP(#REF!,#REF!,1, FALSE)))</formula>
    </cfRule>
    <cfRule type="expression" dxfId="622" priority="264" stopIfTrue="1">
      <formula>NOT(ISERROR(VLOOKUP(#REF!,#REF!,1, FALSE)))</formula>
    </cfRule>
  </conditionalFormatting>
  <conditionalFormatting sqref="A87">
    <cfRule type="expression" dxfId="621" priority="265">
      <formula>#REF!=1</formula>
    </cfRule>
    <cfRule type="expression" dxfId="620" priority="266">
      <formula>#REF!=2</formula>
    </cfRule>
    <cfRule type="expression" dxfId="619" priority="267">
      <formula>#REF!=3</formula>
    </cfRule>
    <cfRule type="expression" dxfId="618" priority="268">
      <formula>#REF!=4</formula>
    </cfRule>
  </conditionalFormatting>
  <conditionalFormatting sqref="C85:D85">
    <cfRule type="expression" dxfId="617" priority="255" stopIfTrue="1">
      <formula>NOT(ISERROR(VLOOKUP(#REF!,#REF!,1, FALSE)))</formula>
    </cfRule>
    <cfRule type="expression" dxfId="616" priority="256" stopIfTrue="1">
      <formula>NOT(ISERROR(VLOOKUP(#REF!,#REF!,1, FALSE)))</formula>
    </cfRule>
    <cfRule type="expression" dxfId="615" priority="257" stopIfTrue="1">
      <formula>NOT(ISERROR(VLOOKUP(#REF!,#REF!,1, FALSE)))</formula>
    </cfRule>
  </conditionalFormatting>
  <conditionalFormatting sqref="A85">
    <cfRule type="expression" dxfId="614" priority="258">
      <formula>#REF!=1</formula>
    </cfRule>
    <cfRule type="expression" dxfId="613" priority="259">
      <formula>#REF!=2</formula>
    </cfRule>
    <cfRule type="expression" dxfId="612" priority="260">
      <formula>#REF!=3</formula>
    </cfRule>
    <cfRule type="expression" dxfId="611" priority="261">
      <formula>#REF!=4</formula>
    </cfRule>
  </conditionalFormatting>
  <conditionalFormatting sqref="C63:D63">
    <cfRule type="expression" dxfId="610" priority="248" stopIfTrue="1">
      <formula>NOT(ISERROR(VLOOKUP(#REF!,#REF!,1, FALSE)))</formula>
    </cfRule>
    <cfRule type="expression" dxfId="609" priority="249" stopIfTrue="1">
      <formula>NOT(ISERROR(VLOOKUP(#REF!,#REF!,1, FALSE)))</formula>
    </cfRule>
    <cfRule type="expression" dxfId="608" priority="250" stopIfTrue="1">
      <formula>NOT(ISERROR(VLOOKUP(#REF!,#REF!,1, FALSE)))</formula>
    </cfRule>
  </conditionalFormatting>
  <conditionalFormatting sqref="A63">
    <cfRule type="expression" dxfId="607" priority="251">
      <formula>#REF!=1</formula>
    </cfRule>
    <cfRule type="expression" dxfId="606" priority="252">
      <formula>#REF!=2</formula>
    </cfRule>
    <cfRule type="expression" dxfId="605" priority="253">
      <formula>#REF!=3</formula>
    </cfRule>
    <cfRule type="expression" dxfId="604" priority="254">
      <formula>#REF!=4</formula>
    </cfRule>
  </conditionalFormatting>
  <conditionalFormatting sqref="C625:D625">
    <cfRule type="expression" dxfId="603" priority="241" stopIfTrue="1">
      <formula>NOT(ISERROR(VLOOKUP(#REF!,#REF!,1, FALSE)))</formula>
    </cfRule>
    <cfRule type="expression" dxfId="602" priority="242" stopIfTrue="1">
      <formula>NOT(ISERROR(VLOOKUP(#REF!,#REF!,1, FALSE)))</formula>
    </cfRule>
    <cfRule type="expression" dxfId="601" priority="243" stopIfTrue="1">
      <formula>NOT(ISERROR(VLOOKUP(#REF!,#REF!,1, FALSE)))</formula>
    </cfRule>
  </conditionalFormatting>
  <conditionalFormatting sqref="A625">
    <cfRule type="expression" dxfId="600" priority="244">
      <formula>#REF!=1</formula>
    </cfRule>
    <cfRule type="expression" dxfId="599" priority="245">
      <formula>#REF!=2</formula>
    </cfRule>
    <cfRule type="expression" dxfId="598" priority="246">
      <formula>#REF!=3</formula>
    </cfRule>
    <cfRule type="expression" dxfId="597" priority="247">
      <formula>#REF!=4</formula>
    </cfRule>
  </conditionalFormatting>
  <conditionalFormatting sqref="C175:D175">
    <cfRule type="expression" dxfId="596" priority="234" stopIfTrue="1">
      <formula>NOT(ISERROR(VLOOKUP(#REF!,#REF!,1, FALSE)))</formula>
    </cfRule>
    <cfRule type="expression" dxfId="595" priority="235" stopIfTrue="1">
      <formula>NOT(ISERROR(VLOOKUP(#REF!,#REF!,1, FALSE)))</formula>
    </cfRule>
    <cfRule type="expression" dxfId="594" priority="236" stopIfTrue="1">
      <formula>NOT(ISERROR(VLOOKUP(#REF!,#REF!,1, FALSE)))</formula>
    </cfRule>
  </conditionalFormatting>
  <conditionalFormatting sqref="A175">
    <cfRule type="expression" dxfId="593" priority="237">
      <formula>#REF!=1</formula>
    </cfRule>
    <cfRule type="expression" dxfId="592" priority="238">
      <formula>#REF!=2</formula>
    </cfRule>
    <cfRule type="expression" dxfId="591" priority="239">
      <formula>#REF!=3</formula>
    </cfRule>
    <cfRule type="expression" dxfId="590" priority="240">
      <formula>#REF!=4</formula>
    </cfRule>
  </conditionalFormatting>
  <conditionalFormatting sqref="C620:D620">
    <cfRule type="expression" dxfId="589" priority="231" stopIfTrue="1">
      <formula>NOT(ISERROR(VLOOKUP(#REF!,#REF!,1, FALSE)))</formula>
    </cfRule>
    <cfRule type="expression" dxfId="588" priority="232" stopIfTrue="1">
      <formula>NOT(ISERROR(VLOOKUP(#REF!,#REF!,1, FALSE)))</formula>
    </cfRule>
    <cfRule type="expression" dxfId="587" priority="233" stopIfTrue="1">
      <formula>NOT(ISERROR(VLOOKUP(#REF!,#REF!,1, FALSE)))</formula>
    </cfRule>
  </conditionalFormatting>
  <conditionalFormatting sqref="D767">
    <cfRule type="expression" dxfId="586" priority="228" stopIfTrue="1">
      <formula>NOT(ISERROR(VLOOKUP(#REF!,#REF!,1, FALSE)))</formula>
    </cfRule>
    <cfRule type="expression" dxfId="585" priority="229" stopIfTrue="1">
      <formula>NOT(ISERROR(VLOOKUP(#REF!,#REF!,1, FALSE)))</formula>
    </cfRule>
    <cfRule type="expression" dxfId="584" priority="230" stopIfTrue="1">
      <formula>NOT(ISERROR(VLOOKUP(#REF!,#REF!,1, FALSE)))</formula>
    </cfRule>
  </conditionalFormatting>
  <conditionalFormatting sqref="C1726">
    <cfRule type="expression" dxfId="583" priority="225" stopIfTrue="1">
      <formula>NOT(ISERROR(VLOOKUP(#REF!,#REF!,1, FALSE)))</formula>
    </cfRule>
    <cfRule type="expression" dxfId="582" priority="226" stopIfTrue="1">
      <formula>NOT(ISERROR(VLOOKUP(#REF!,#REF!,1, FALSE)))</formula>
    </cfRule>
    <cfRule type="expression" dxfId="581" priority="227" stopIfTrue="1">
      <formula>NOT(ISERROR(VLOOKUP(#REF!,#REF!,1, FALSE)))</formula>
    </cfRule>
  </conditionalFormatting>
  <conditionalFormatting sqref="C1773:D1777">
    <cfRule type="expression" dxfId="580" priority="218" stopIfTrue="1">
      <formula>NOT(ISERROR(VLOOKUP(#REF!,#REF!,1, FALSE)))</formula>
    </cfRule>
    <cfRule type="expression" dxfId="579" priority="219" stopIfTrue="1">
      <formula>NOT(ISERROR(VLOOKUP(#REF!,#REF!,1, FALSE)))</formula>
    </cfRule>
    <cfRule type="expression" dxfId="578" priority="220" stopIfTrue="1">
      <formula>NOT(ISERROR(VLOOKUP(#REF!,#REF!,1, FALSE)))</formula>
    </cfRule>
  </conditionalFormatting>
  <conditionalFormatting sqref="A1773:A1785">
    <cfRule type="expression" dxfId="577" priority="221">
      <formula>#REF!=1</formula>
    </cfRule>
    <cfRule type="expression" dxfId="576" priority="222">
      <formula>#REF!=2</formula>
    </cfRule>
    <cfRule type="expression" dxfId="575" priority="223">
      <formula>#REF!=3</formula>
    </cfRule>
    <cfRule type="expression" dxfId="574" priority="224">
      <formula>#REF!=4</formula>
    </cfRule>
  </conditionalFormatting>
  <conditionalFormatting sqref="C236:D236">
    <cfRule type="expression" dxfId="573" priority="211" stopIfTrue="1">
      <formula>NOT(ISERROR(VLOOKUP(#REF!,#REF!,1, FALSE)))</formula>
    </cfRule>
    <cfRule type="expression" dxfId="572" priority="212" stopIfTrue="1">
      <formula>NOT(ISERROR(VLOOKUP(#REF!,#REF!,1, FALSE)))</formula>
    </cfRule>
    <cfRule type="expression" dxfId="571" priority="213" stopIfTrue="1">
      <formula>NOT(ISERROR(VLOOKUP(#REF!,#REF!,1, FALSE)))</formula>
    </cfRule>
  </conditionalFormatting>
  <conditionalFormatting sqref="A236">
    <cfRule type="expression" dxfId="570" priority="214">
      <formula>#REF!=1</formula>
    </cfRule>
    <cfRule type="expression" dxfId="569" priority="215">
      <formula>#REF!=2</formula>
    </cfRule>
    <cfRule type="expression" dxfId="568" priority="216">
      <formula>#REF!=3</formula>
    </cfRule>
    <cfRule type="expression" dxfId="567" priority="217">
      <formula>#REF!=4</formula>
    </cfRule>
  </conditionalFormatting>
  <conditionalFormatting sqref="C506:D506">
    <cfRule type="expression" dxfId="566" priority="204" stopIfTrue="1">
      <formula>NOT(ISERROR(VLOOKUP(#REF!,#REF!,1, FALSE)))</formula>
    </cfRule>
    <cfRule type="expression" dxfId="565" priority="205" stopIfTrue="1">
      <formula>NOT(ISERROR(VLOOKUP(#REF!,#REF!,1, FALSE)))</formula>
    </cfRule>
    <cfRule type="expression" dxfId="564" priority="206" stopIfTrue="1">
      <formula>NOT(ISERROR(VLOOKUP(#REF!,#REF!,1, FALSE)))</formula>
    </cfRule>
  </conditionalFormatting>
  <conditionalFormatting sqref="A506">
    <cfRule type="expression" dxfId="563" priority="207">
      <formula>#REF!=1</formula>
    </cfRule>
    <cfRule type="expression" dxfId="562" priority="208">
      <formula>#REF!=2</formula>
    </cfRule>
    <cfRule type="expression" dxfId="561" priority="209">
      <formula>#REF!=3</formula>
    </cfRule>
    <cfRule type="expression" dxfId="560" priority="210">
      <formula>#REF!=4</formula>
    </cfRule>
  </conditionalFormatting>
  <conditionalFormatting sqref="C1298:D1298">
    <cfRule type="expression" dxfId="559" priority="197" stopIfTrue="1">
      <formula>NOT(ISERROR(VLOOKUP(#REF!,#REF!,1, FALSE)))</formula>
    </cfRule>
    <cfRule type="expression" dxfId="558" priority="198" stopIfTrue="1">
      <formula>NOT(ISERROR(VLOOKUP(#REF!,#REF!,1, FALSE)))</formula>
    </cfRule>
    <cfRule type="expression" dxfId="557" priority="199" stopIfTrue="1">
      <formula>NOT(ISERROR(VLOOKUP(#REF!,#REF!,1, FALSE)))</formula>
    </cfRule>
  </conditionalFormatting>
  <conditionalFormatting sqref="A1298">
    <cfRule type="expression" dxfId="556" priority="200">
      <formula>#REF!=1</formula>
    </cfRule>
    <cfRule type="expression" dxfId="555" priority="201">
      <formula>#REF!=2</formula>
    </cfRule>
    <cfRule type="expression" dxfId="554" priority="202">
      <formula>#REF!=3</formula>
    </cfRule>
    <cfRule type="expression" dxfId="553" priority="203">
      <formula>#REF!=4</formula>
    </cfRule>
  </conditionalFormatting>
  <conditionalFormatting sqref="A113 A291 A293 A295 A376:A377 A118:A119 A148:A149 A130:A133 A137:A140 A106:A109 A288 A70:A73 A256:A259 A49 A35:A43 A14:A31">
    <cfRule type="expression" dxfId="552" priority="352">
      <formula>#REF!=1</formula>
    </cfRule>
    <cfRule type="expression" dxfId="551" priority="353">
      <formula>#REF!=2</formula>
    </cfRule>
    <cfRule type="expression" dxfId="550" priority="354">
      <formula>#REF!=3</formula>
    </cfRule>
  </conditionalFormatting>
  <conditionalFormatting sqref="C1778:D1785 G1778:G1785">
    <cfRule type="expression" dxfId="549" priority="190" stopIfTrue="1">
      <formula>NOT(ISERROR(VLOOKUP(#REF!,#REF!,1, FALSE)))</formula>
    </cfRule>
    <cfRule type="expression" dxfId="548" priority="191" stopIfTrue="1">
      <formula>NOT(ISERROR(VLOOKUP(#REF!,#REF!,1, FALSE)))</formula>
    </cfRule>
    <cfRule type="expression" dxfId="547" priority="192" stopIfTrue="1">
      <formula>NOT(ISERROR(VLOOKUP(#REF!,#REF!,1, FALSE)))</formula>
    </cfRule>
  </conditionalFormatting>
  <conditionalFormatting sqref="E1778:E1785">
    <cfRule type="expression" dxfId="546" priority="193">
      <formula>#REF!=1</formula>
    </cfRule>
    <cfRule type="expression" dxfId="545" priority="194">
      <formula>#REF!=2</formula>
    </cfRule>
    <cfRule type="expression" dxfId="544" priority="195">
      <formula>#REF!=3</formula>
    </cfRule>
    <cfRule type="expression" dxfId="543" priority="196">
      <formula>#REF!=4</formula>
    </cfRule>
  </conditionalFormatting>
  <conditionalFormatting sqref="A471">
    <cfRule type="expression" dxfId="542" priority="186">
      <formula>#REF!=1</formula>
    </cfRule>
    <cfRule type="expression" dxfId="541" priority="187">
      <formula>#REF!=2</formula>
    </cfRule>
    <cfRule type="expression" dxfId="540" priority="188">
      <formula>#REF!=3</formula>
    </cfRule>
    <cfRule type="expression" dxfId="539" priority="189">
      <formula>#REF!=4</formula>
    </cfRule>
  </conditionalFormatting>
  <conditionalFormatting sqref="C471:D471">
    <cfRule type="expression" dxfId="538" priority="183" stopIfTrue="1">
      <formula>NOT(ISERROR(VLOOKUP(#REF!,#REF!,1, FALSE)))</formula>
    </cfRule>
    <cfRule type="expression" dxfId="537" priority="184" stopIfTrue="1">
      <formula>NOT(ISERROR(VLOOKUP(#REF!,#REF!,1, FALSE)))</formula>
    </cfRule>
    <cfRule type="expression" dxfId="536" priority="185" stopIfTrue="1">
      <formula>NOT(ISERROR(VLOOKUP(#REF!,#REF!,1, FALSE)))</formula>
    </cfRule>
  </conditionalFormatting>
  <conditionalFormatting sqref="C503:D503">
    <cfRule type="expression" dxfId="535" priority="176" stopIfTrue="1">
      <formula>NOT(ISERROR(VLOOKUP(#REF!,#REF!,1, FALSE)))</formula>
    </cfRule>
    <cfRule type="expression" dxfId="534" priority="177" stopIfTrue="1">
      <formula>NOT(ISERROR(VLOOKUP(#REF!,#REF!,1, FALSE)))</formula>
    </cfRule>
    <cfRule type="expression" dxfId="533" priority="178" stopIfTrue="1">
      <formula>NOT(ISERROR(VLOOKUP(#REF!,#REF!,1, FALSE)))</formula>
    </cfRule>
  </conditionalFormatting>
  <conditionalFormatting sqref="A503">
    <cfRule type="expression" dxfId="532" priority="179">
      <formula>#REF!=1</formula>
    </cfRule>
    <cfRule type="expression" dxfId="531" priority="180">
      <formula>#REF!=2</formula>
    </cfRule>
    <cfRule type="expression" dxfId="530" priority="181">
      <formula>#REF!=3</formula>
    </cfRule>
    <cfRule type="expression" dxfId="529" priority="182">
      <formula>#REF!=4</formula>
    </cfRule>
  </conditionalFormatting>
  <conditionalFormatting sqref="C433:D433">
    <cfRule type="expression" dxfId="528" priority="169" stopIfTrue="1">
      <formula>NOT(ISERROR(VLOOKUP(#REF!,#REF!,1, FALSE)))</formula>
    </cfRule>
    <cfRule type="expression" dxfId="527" priority="170" stopIfTrue="1">
      <formula>NOT(ISERROR(VLOOKUP(#REF!,#REF!,1, FALSE)))</formula>
    </cfRule>
    <cfRule type="expression" dxfId="526" priority="171" stopIfTrue="1">
      <formula>NOT(ISERROR(VLOOKUP(#REF!,#REF!,1, FALSE)))</formula>
    </cfRule>
  </conditionalFormatting>
  <conditionalFormatting sqref="A433">
    <cfRule type="expression" dxfId="525" priority="172">
      <formula>#REF!=1</formula>
    </cfRule>
    <cfRule type="expression" dxfId="524" priority="173">
      <formula>#REF!=2</formula>
    </cfRule>
    <cfRule type="expression" dxfId="523" priority="174">
      <formula>#REF!=3</formula>
    </cfRule>
    <cfRule type="expression" dxfId="522" priority="175">
      <formula>#REF!=4</formula>
    </cfRule>
  </conditionalFormatting>
  <conditionalFormatting sqref="C436:D436">
    <cfRule type="expression" dxfId="521" priority="162" stopIfTrue="1">
      <formula>NOT(ISERROR(VLOOKUP(#REF!,#REF!,1, FALSE)))</formula>
    </cfRule>
    <cfRule type="expression" dxfId="520" priority="163" stopIfTrue="1">
      <formula>NOT(ISERROR(VLOOKUP(#REF!,#REF!,1, FALSE)))</formula>
    </cfRule>
    <cfRule type="expression" dxfId="519" priority="164" stopIfTrue="1">
      <formula>NOT(ISERROR(VLOOKUP(#REF!,#REF!,1, FALSE)))</formula>
    </cfRule>
  </conditionalFormatting>
  <conditionalFormatting sqref="A436">
    <cfRule type="expression" dxfId="518" priority="165">
      <formula>#REF!=1</formula>
    </cfRule>
    <cfRule type="expression" dxfId="517" priority="166">
      <formula>#REF!=2</formula>
    </cfRule>
    <cfRule type="expression" dxfId="516" priority="167">
      <formula>#REF!=3</formula>
    </cfRule>
    <cfRule type="expression" dxfId="515" priority="168">
      <formula>#REF!=4</formula>
    </cfRule>
  </conditionalFormatting>
  <conditionalFormatting sqref="C443:D444">
    <cfRule type="expression" dxfId="514" priority="155" stopIfTrue="1">
      <formula>NOT(ISERROR(VLOOKUP(#REF!,#REF!,1, FALSE)))</formula>
    </cfRule>
    <cfRule type="expression" dxfId="513" priority="156" stopIfTrue="1">
      <formula>NOT(ISERROR(VLOOKUP(#REF!,#REF!,1, FALSE)))</formula>
    </cfRule>
    <cfRule type="expression" dxfId="512" priority="157" stopIfTrue="1">
      <formula>NOT(ISERROR(VLOOKUP(#REF!,#REF!,1, FALSE)))</formula>
    </cfRule>
  </conditionalFormatting>
  <conditionalFormatting sqref="A443:A444">
    <cfRule type="expression" dxfId="511" priority="158">
      <formula>#REF!=1</formula>
    </cfRule>
    <cfRule type="expression" dxfId="510" priority="159">
      <formula>#REF!=2</formula>
    </cfRule>
    <cfRule type="expression" dxfId="509" priority="160">
      <formula>#REF!=3</formula>
    </cfRule>
    <cfRule type="expression" dxfId="508" priority="161">
      <formula>#REF!=4</formula>
    </cfRule>
  </conditionalFormatting>
  <conditionalFormatting sqref="C1242:D1242">
    <cfRule type="expression" dxfId="507" priority="148" stopIfTrue="1">
      <formula>NOT(ISERROR(VLOOKUP(#REF!,#REF!,1, FALSE)))</formula>
    </cfRule>
    <cfRule type="expression" dxfId="506" priority="149" stopIfTrue="1">
      <formula>NOT(ISERROR(VLOOKUP(#REF!,#REF!,1, FALSE)))</formula>
    </cfRule>
    <cfRule type="expression" dxfId="505" priority="150" stopIfTrue="1">
      <formula>NOT(ISERROR(VLOOKUP(#REF!,#REF!,1, FALSE)))</formula>
    </cfRule>
  </conditionalFormatting>
  <conditionalFormatting sqref="A1242">
    <cfRule type="expression" dxfId="504" priority="151">
      <formula>#REF!=1</formula>
    </cfRule>
    <cfRule type="expression" dxfId="503" priority="152">
      <formula>#REF!=2</formula>
    </cfRule>
    <cfRule type="expression" dxfId="502" priority="153">
      <formula>#REF!=3</formula>
    </cfRule>
    <cfRule type="expression" dxfId="501" priority="154">
      <formula>#REF!=4</formula>
    </cfRule>
  </conditionalFormatting>
  <conditionalFormatting sqref="C183">
    <cfRule type="expression" dxfId="500" priority="145" stopIfTrue="1">
      <formula>NOT(ISERROR(VLOOKUP(#REF!,#REF!,1, FALSE)))</formula>
    </cfRule>
    <cfRule type="expression" dxfId="499" priority="146" stopIfTrue="1">
      <formula>NOT(ISERROR(VLOOKUP(#REF!,#REF!,1, FALSE)))</formula>
    </cfRule>
    <cfRule type="expression" dxfId="498" priority="147" stopIfTrue="1">
      <formula>NOT(ISERROR(VLOOKUP(#REF!,#REF!,1, FALSE)))</formula>
    </cfRule>
  </conditionalFormatting>
  <conditionalFormatting sqref="C1718:D1721">
    <cfRule type="expression" dxfId="497" priority="138" stopIfTrue="1">
      <formula>NOT(ISERROR(VLOOKUP(#REF!,#REF!,1, FALSE)))</formula>
    </cfRule>
    <cfRule type="expression" dxfId="496" priority="139" stopIfTrue="1">
      <formula>NOT(ISERROR(VLOOKUP(#REF!,#REF!,1, FALSE)))</formula>
    </cfRule>
    <cfRule type="expression" dxfId="495" priority="140" stopIfTrue="1">
      <formula>NOT(ISERROR(VLOOKUP(#REF!,#REF!,1, FALSE)))</formula>
    </cfRule>
  </conditionalFormatting>
  <conditionalFormatting sqref="A1718:A1721">
    <cfRule type="expression" dxfId="494" priority="141">
      <formula>#REF!=1</formula>
    </cfRule>
    <cfRule type="expression" dxfId="493" priority="142">
      <formula>#REF!=2</formula>
    </cfRule>
    <cfRule type="expression" dxfId="492" priority="143">
      <formula>#REF!=3</formula>
    </cfRule>
    <cfRule type="expression" dxfId="491" priority="144">
      <formula>#REF!=4</formula>
    </cfRule>
  </conditionalFormatting>
  <conditionalFormatting sqref="A1709">
    <cfRule type="expression" dxfId="490" priority="134">
      <formula>#REF!=1</formula>
    </cfRule>
    <cfRule type="expression" dxfId="489" priority="135">
      <formula>#REF!=2</formula>
    </cfRule>
    <cfRule type="expression" dxfId="488" priority="136">
      <formula>#REF!=3</formula>
    </cfRule>
    <cfRule type="expression" dxfId="487" priority="137">
      <formula>#REF!=4</formula>
    </cfRule>
  </conditionalFormatting>
  <conditionalFormatting sqref="A491">
    <cfRule type="expression" dxfId="486" priority="130">
      <formula>#REF!=1</formula>
    </cfRule>
    <cfRule type="expression" dxfId="485" priority="131">
      <formula>#REF!=2</formula>
    </cfRule>
    <cfRule type="expression" dxfId="484" priority="132">
      <formula>#REF!=3</formula>
    </cfRule>
    <cfRule type="expression" dxfId="483" priority="133">
      <formula>#REF!=4</formula>
    </cfRule>
  </conditionalFormatting>
  <conditionalFormatting sqref="A640">
    <cfRule type="expression" dxfId="482" priority="126">
      <formula>#REF!=1</formula>
    </cfRule>
    <cfRule type="expression" dxfId="481" priority="127">
      <formula>#REF!=2</formula>
    </cfRule>
    <cfRule type="expression" dxfId="480" priority="128">
      <formula>#REF!=3</formula>
    </cfRule>
    <cfRule type="expression" dxfId="479" priority="129">
      <formula>#REF!=4</formula>
    </cfRule>
  </conditionalFormatting>
  <conditionalFormatting sqref="A1389 E1389">
    <cfRule type="expression" dxfId="478" priority="123" stopIfTrue="1">
      <formula>NOT(ISERROR(VLOOKUP(#REF!,#REF!,1, FALSE)))</formula>
    </cfRule>
    <cfRule type="expression" dxfId="477" priority="124" stopIfTrue="1">
      <formula>NOT(ISERROR(VLOOKUP(#REF!,#REF!,1, FALSE)))</formula>
    </cfRule>
    <cfRule type="expression" dxfId="476" priority="125" stopIfTrue="1">
      <formula>NOT(ISERROR(VLOOKUP(#REF!,#REF!,1, FALSE)))</formula>
    </cfRule>
  </conditionalFormatting>
  <conditionalFormatting sqref="A1771">
    <cfRule type="expression" dxfId="475" priority="119">
      <formula>#REF!=1</formula>
    </cfRule>
    <cfRule type="expression" dxfId="474" priority="120">
      <formula>#REF!=2</formula>
    </cfRule>
    <cfRule type="expression" dxfId="473" priority="121">
      <formula>#REF!=3</formula>
    </cfRule>
    <cfRule type="expression" dxfId="472" priority="122">
      <formula>#REF!=4</formula>
    </cfRule>
  </conditionalFormatting>
  <conditionalFormatting sqref="B1771:D1771">
    <cfRule type="expression" dxfId="471" priority="116" stopIfTrue="1">
      <formula>NOT(ISERROR(VLOOKUP(#REF!,#REF!,1, FALSE)))</formula>
    </cfRule>
    <cfRule type="expression" dxfId="470" priority="117" stopIfTrue="1">
      <formula>NOT(ISERROR(VLOOKUP(#REF!,#REF!,1, FALSE)))</formula>
    </cfRule>
    <cfRule type="expression" dxfId="469" priority="118" stopIfTrue="1">
      <formula>NOT(ISERROR(VLOOKUP(#REF!,#REF!,1, FALSE)))</formula>
    </cfRule>
  </conditionalFormatting>
  <conditionalFormatting sqref="C1712:D1712">
    <cfRule type="expression" dxfId="468" priority="109" stopIfTrue="1">
      <formula>NOT(ISERROR(VLOOKUP(#REF!,#REF!,1, FALSE)))</formula>
    </cfRule>
    <cfRule type="expression" dxfId="467" priority="110" stopIfTrue="1">
      <formula>NOT(ISERROR(VLOOKUP(#REF!,#REF!,1, FALSE)))</formula>
    </cfRule>
    <cfRule type="expression" dxfId="466" priority="111" stopIfTrue="1">
      <formula>NOT(ISERROR(VLOOKUP(#REF!,#REF!,1, FALSE)))</formula>
    </cfRule>
  </conditionalFormatting>
  <conditionalFormatting sqref="A1712">
    <cfRule type="expression" dxfId="465" priority="112">
      <formula>#REF!=1</formula>
    </cfRule>
    <cfRule type="expression" dxfId="464" priority="113">
      <formula>#REF!=2</formula>
    </cfRule>
    <cfRule type="expression" dxfId="463" priority="114">
      <formula>#REF!=3</formula>
    </cfRule>
    <cfRule type="expression" dxfId="462" priority="115">
      <formula>#REF!=4</formula>
    </cfRule>
  </conditionalFormatting>
  <conditionalFormatting sqref="C612:D612">
    <cfRule type="expression" dxfId="461" priority="102" stopIfTrue="1">
      <formula>NOT(ISERROR(VLOOKUP(#REF!,#REF!,1, FALSE)))</formula>
    </cfRule>
    <cfRule type="expression" dxfId="460" priority="103" stopIfTrue="1">
      <formula>NOT(ISERROR(VLOOKUP(#REF!,#REF!,1, FALSE)))</formula>
    </cfRule>
    <cfRule type="expression" dxfId="459" priority="104" stopIfTrue="1">
      <formula>NOT(ISERROR(VLOOKUP(#REF!,#REF!,1, FALSE)))</formula>
    </cfRule>
  </conditionalFormatting>
  <conditionalFormatting sqref="A612">
    <cfRule type="expression" dxfId="458" priority="105">
      <formula>#REF!=1</formula>
    </cfRule>
    <cfRule type="expression" dxfId="457" priority="106">
      <formula>#REF!=2</formula>
    </cfRule>
    <cfRule type="expression" dxfId="456" priority="107">
      <formula>#REF!=3</formula>
    </cfRule>
    <cfRule type="expression" dxfId="455" priority="108">
      <formula>#REF!=4</formula>
    </cfRule>
  </conditionalFormatting>
  <conditionalFormatting sqref="B612:C612 E612:F612">
    <cfRule type="expression" dxfId="454" priority="99" stopIfTrue="1">
      <formula>NOT(ISERROR(VLOOKUP(#REF!,#REF!,1, FALSE)))</formula>
    </cfRule>
    <cfRule type="expression" dxfId="453" priority="100" stopIfTrue="1">
      <formula>NOT(ISERROR(VLOOKUP(#REF!,#REF!,1, FALSE)))</formula>
    </cfRule>
    <cfRule type="expression" dxfId="452" priority="101" stopIfTrue="1">
      <formula>NOT(ISERROR(VLOOKUP(#REF!,#REF!,1, FALSE)))</formula>
    </cfRule>
  </conditionalFormatting>
  <conditionalFormatting sqref="C1574:D1574">
    <cfRule type="expression" dxfId="451" priority="92" stopIfTrue="1">
      <formula>NOT(ISERROR(VLOOKUP(#REF!,#REF!,1, FALSE)))</formula>
    </cfRule>
    <cfRule type="expression" dxfId="450" priority="93" stopIfTrue="1">
      <formula>NOT(ISERROR(VLOOKUP(#REF!,#REF!,1, FALSE)))</formula>
    </cfRule>
    <cfRule type="expression" dxfId="449" priority="94" stopIfTrue="1">
      <formula>NOT(ISERROR(VLOOKUP(#REF!,#REF!,1, FALSE)))</formula>
    </cfRule>
  </conditionalFormatting>
  <conditionalFormatting sqref="A1574">
    <cfRule type="expression" dxfId="448" priority="95">
      <formula>#REF!=1</formula>
    </cfRule>
    <cfRule type="expression" dxfId="447" priority="96">
      <formula>#REF!=2</formula>
    </cfRule>
    <cfRule type="expression" dxfId="446" priority="97">
      <formula>#REF!=3</formula>
    </cfRule>
    <cfRule type="expression" dxfId="445" priority="98">
      <formula>#REF!=4</formula>
    </cfRule>
  </conditionalFormatting>
  <conditionalFormatting sqref="C1479:D1479">
    <cfRule type="expression" dxfId="444" priority="85" stopIfTrue="1">
      <formula>NOT(ISERROR(VLOOKUP(#REF!,#REF!,1, FALSE)))</formula>
    </cfRule>
    <cfRule type="expression" dxfId="443" priority="86" stopIfTrue="1">
      <formula>NOT(ISERROR(VLOOKUP(#REF!,#REF!,1, FALSE)))</formula>
    </cfRule>
    <cfRule type="expression" dxfId="442" priority="87" stopIfTrue="1">
      <formula>NOT(ISERROR(VLOOKUP(#REF!,#REF!,1, FALSE)))</formula>
    </cfRule>
  </conditionalFormatting>
  <conditionalFormatting sqref="A1479">
    <cfRule type="expression" dxfId="441" priority="88">
      <formula>#REF!=1</formula>
    </cfRule>
    <cfRule type="expression" dxfId="440" priority="89">
      <formula>#REF!=2</formula>
    </cfRule>
    <cfRule type="expression" dxfId="439" priority="90">
      <formula>#REF!=3</formula>
    </cfRule>
    <cfRule type="expression" dxfId="438" priority="91">
      <formula>#REF!=4</formula>
    </cfRule>
  </conditionalFormatting>
  <conditionalFormatting sqref="C1512:D1512">
    <cfRule type="expression" dxfId="437" priority="78" stopIfTrue="1">
      <formula>NOT(ISERROR(VLOOKUP(#REF!,#REF!,1, FALSE)))</formula>
    </cfRule>
    <cfRule type="expression" dxfId="436" priority="79" stopIfTrue="1">
      <formula>NOT(ISERROR(VLOOKUP(#REF!,#REF!,1, FALSE)))</formula>
    </cfRule>
    <cfRule type="expression" dxfId="435" priority="80" stopIfTrue="1">
      <formula>NOT(ISERROR(VLOOKUP(#REF!,#REF!,1, FALSE)))</formula>
    </cfRule>
  </conditionalFormatting>
  <conditionalFormatting sqref="A1512">
    <cfRule type="expression" dxfId="434" priority="81">
      <formula>#REF!=1</formula>
    </cfRule>
    <cfRule type="expression" dxfId="433" priority="82">
      <formula>#REF!=2</formula>
    </cfRule>
    <cfRule type="expression" dxfId="432" priority="83">
      <formula>#REF!=3</formula>
    </cfRule>
    <cfRule type="expression" dxfId="431" priority="84">
      <formula>#REF!=4</formula>
    </cfRule>
  </conditionalFormatting>
  <conditionalFormatting sqref="C1751:D1751">
    <cfRule type="expression" dxfId="430" priority="71" stopIfTrue="1">
      <formula>NOT(ISERROR(VLOOKUP(#REF!,#REF!,1, FALSE)))</formula>
    </cfRule>
    <cfRule type="expression" dxfId="429" priority="72" stopIfTrue="1">
      <formula>NOT(ISERROR(VLOOKUP(#REF!,#REF!,1, FALSE)))</formula>
    </cfRule>
    <cfRule type="expression" dxfId="428" priority="73" stopIfTrue="1">
      <formula>NOT(ISERROR(VLOOKUP(#REF!,#REF!,1, FALSE)))</formula>
    </cfRule>
  </conditionalFormatting>
  <conditionalFormatting sqref="A1751">
    <cfRule type="expression" dxfId="427" priority="74">
      <formula>#REF!=1</formula>
    </cfRule>
    <cfRule type="expression" dxfId="426" priority="75">
      <formula>#REF!=2</formula>
    </cfRule>
    <cfRule type="expression" dxfId="425" priority="76">
      <formula>#REF!=3</formula>
    </cfRule>
    <cfRule type="expression" dxfId="424" priority="77">
      <formula>#REF!=4</formula>
    </cfRule>
  </conditionalFormatting>
  <conditionalFormatting sqref="C223:D223">
    <cfRule type="expression" dxfId="423" priority="64" stopIfTrue="1">
      <formula>NOT(ISERROR(VLOOKUP(#REF!,#REF!,1, FALSE)))</formula>
    </cfRule>
    <cfRule type="expression" dxfId="422" priority="65" stopIfTrue="1">
      <formula>NOT(ISERROR(VLOOKUP(#REF!,#REF!,1, FALSE)))</formula>
    </cfRule>
    <cfRule type="expression" dxfId="421" priority="66" stopIfTrue="1">
      <formula>NOT(ISERROR(VLOOKUP(#REF!,#REF!,1, FALSE)))</formula>
    </cfRule>
  </conditionalFormatting>
  <conditionalFormatting sqref="A223">
    <cfRule type="expression" dxfId="420" priority="67">
      <formula>#REF!=1</formula>
    </cfRule>
    <cfRule type="expression" dxfId="419" priority="68">
      <formula>#REF!=2</formula>
    </cfRule>
    <cfRule type="expression" dxfId="418" priority="69">
      <formula>#REF!=3</formula>
    </cfRule>
    <cfRule type="expression" dxfId="417" priority="70">
      <formula>#REF!=4</formula>
    </cfRule>
  </conditionalFormatting>
  <conditionalFormatting sqref="C527:D527">
    <cfRule type="expression" dxfId="416" priority="57" stopIfTrue="1">
      <formula>NOT(ISERROR(VLOOKUP(#REF!,#REF!,1, FALSE)))</formula>
    </cfRule>
    <cfRule type="expression" dxfId="415" priority="58" stopIfTrue="1">
      <formula>NOT(ISERROR(VLOOKUP(#REF!,#REF!,1, FALSE)))</formula>
    </cfRule>
    <cfRule type="expression" dxfId="414" priority="59" stopIfTrue="1">
      <formula>NOT(ISERROR(VLOOKUP(#REF!,#REF!,1, FALSE)))</formula>
    </cfRule>
  </conditionalFormatting>
  <conditionalFormatting sqref="A527">
    <cfRule type="expression" dxfId="413" priority="60">
      <formula>#REF!=1</formula>
    </cfRule>
    <cfRule type="expression" dxfId="412" priority="61">
      <formula>#REF!=2</formula>
    </cfRule>
    <cfRule type="expression" dxfId="411" priority="62">
      <formula>#REF!=3</formula>
    </cfRule>
    <cfRule type="expression" dxfId="410" priority="63">
      <formula>#REF!=4</formula>
    </cfRule>
  </conditionalFormatting>
  <conditionalFormatting sqref="C1639:D1639">
    <cfRule type="expression" dxfId="409" priority="50" stopIfTrue="1">
      <formula>NOT(ISERROR(VLOOKUP(#REF!,#REF!,1, FALSE)))</formula>
    </cfRule>
    <cfRule type="expression" dxfId="408" priority="51" stopIfTrue="1">
      <formula>NOT(ISERROR(VLOOKUP(#REF!,#REF!,1, FALSE)))</formula>
    </cfRule>
    <cfRule type="expression" dxfId="407" priority="52" stopIfTrue="1">
      <formula>NOT(ISERROR(VLOOKUP(#REF!,#REF!,1, FALSE)))</formula>
    </cfRule>
  </conditionalFormatting>
  <conditionalFormatting sqref="A1639">
    <cfRule type="expression" dxfId="406" priority="53">
      <formula>#REF!=1</formula>
    </cfRule>
    <cfRule type="expression" dxfId="405" priority="54">
      <formula>#REF!=2</formula>
    </cfRule>
    <cfRule type="expression" dxfId="404" priority="55">
      <formula>#REF!=3</formula>
    </cfRule>
    <cfRule type="expression" dxfId="403" priority="56">
      <formula>#REF!=4</formula>
    </cfRule>
  </conditionalFormatting>
  <conditionalFormatting sqref="C1687:D1687">
    <cfRule type="expression" dxfId="402" priority="43" stopIfTrue="1">
      <formula>NOT(ISERROR(VLOOKUP(#REF!,#REF!,1, FALSE)))</formula>
    </cfRule>
    <cfRule type="expression" dxfId="401" priority="44" stopIfTrue="1">
      <formula>NOT(ISERROR(VLOOKUP(#REF!,#REF!,1, FALSE)))</formula>
    </cfRule>
    <cfRule type="expression" dxfId="400" priority="45" stopIfTrue="1">
      <formula>NOT(ISERROR(VLOOKUP(#REF!,#REF!,1, FALSE)))</formula>
    </cfRule>
  </conditionalFormatting>
  <conditionalFormatting sqref="A1687">
    <cfRule type="expression" dxfId="399" priority="46">
      <formula>#REF!=1</formula>
    </cfRule>
    <cfRule type="expression" dxfId="398" priority="47">
      <formula>#REF!=2</formula>
    </cfRule>
    <cfRule type="expression" dxfId="397" priority="48">
      <formula>#REF!=3</formula>
    </cfRule>
    <cfRule type="expression" dxfId="396" priority="49">
      <formula>#REF!=4</formula>
    </cfRule>
  </conditionalFormatting>
  <conditionalFormatting sqref="C1374">
    <cfRule type="expression" dxfId="395" priority="40">
      <formula>COUNTIF(J1372, "9")=1</formula>
    </cfRule>
    <cfRule type="expression" dxfId="394" priority="41">
      <formula>COUNTIF(J1372, "8")=1</formula>
    </cfRule>
    <cfRule type="expression" dxfId="393" priority="42">
      <formula>COUNTIF(J1372, "7")=1</formula>
    </cfRule>
  </conditionalFormatting>
  <conditionalFormatting sqref="C1374">
    <cfRule type="expression" dxfId="392" priority="37">
      <formula>COUNTIF(H1372, "9")=1</formula>
    </cfRule>
    <cfRule type="expression" dxfId="391" priority="38">
      <formula>COUNTIF(H1372, "8")=1</formula>
    </cfRule>
    <cfRule type="expression" dxfId="390" priority="39">
      <formula>COUNTIF(H1372, "7")=1</formula>
    </cfRule>
  </conditionalFormatting>
  <conditionalFormatting sqref="C347:D347">
    <cfRule type="expression" dxfId="389" priority="34">
      <formula>COUNTIF(J346, "9")=1</formula>
    </cfRule>
    <cfRule type="expression" dxfId="388" priority="35">
      <formula>COUNTIF(J346, "8")=1</formula>
    </cfRule>
    <cfRule type="expression" dxfId="387" priority="36">
      <formula>COUNTIF(J346, "7")=1</formula>
    </cfRule>
  </conditionalFormatting>
  <conditionalFormatting sqref="C347">
    <cfRule type="expression" dxfId="386" priority="29">
      <formula>COUNTIF(H346, "9")=1</formula>
    </cfRule>
    <cfRule type="expression" dxfId="385" priority="31">
      <formula>COUNTIF(H346, "8")=1</formula>
    </cfRule>
    <cfRule type="expression" dxfId="384" priority="33">
      <formula>COUNTIF(H346, "7")=1</formula>
    </cfRule>
  </conditionalFormatting>
  <conditionalFormatting sqref="D347">
    <cfRule type="expression" dxfId="383" priority="28">
      <formula>COUNTIF(H346, "9")=1</formula>
    </cfRule>
    <cfRule type="expression" dxfId="382" priority="30">
      <formula>COUNTIF(H346, "8")=1</formula>
    </cfRule>
    <cfRule type="expression" dxfId="381" priority="32">
      <formula>COUNTIF(H346, "7")=1</formula>
    </cfRule>
  </conditionalFormatting>
  <conditionalFormatting sqref="C981:D981">
    <cfRule type="expression" dxfId="380" priority="21" stopIfTrue="1">
      <formula>NOT(ISERROR(VLOOKUP(#REF!,#REF!,1, FALSE)))</formula>
    </cfRule>
    <cfRule type="expression" dxfId="379" priority="22" stopIfTrue="1">
      <formula>NOT(ISERROR(VLOOKUP(#REF!,#REF!,1, FALSE)))</formula>
    </cfRule>
    <cfRule type="expression" dxfId="378" priority="23" stopIfTrue="1">
      <formula>NOT(ISERROR(VLOOKUP(#REF!,#REF!,1, FALSE)))</formula>
    </cfRule>
  </conditionalFormatting>
  <conditionalFormatting sqref="A981">
    <cfRule type="expression" dxfId="377" priority="24">
      <formula>#REF!=1</formula>
    </cfRule>
    <cfRule type="expression" dxfId="376" priority="25">
      <formula>#REF!=2</formula>
    </cfRule>
    <cfRule type="expression" dxfId="375" priority="26">
      <formula>#REF!=3</formula>
    </cfRule>
    <cfRule type="expression" dxfId="374" priority="27">
      <formula>#REF!=4</formula>
    </cfRule>
  </conditionalFormatting>
  <conditionalFormatting sqref="C1251:D1251">
    <cfRule type="expression" dxfId="373" priority="14" stopIfTrue="1">
      <formula>NOT(ISERROR(VLOOKUP(#REF!,#REF!,1, FALSE)))</formula>
    </cfRule>
    <cfRule type="expression" dxfId="372" priority="15" stopIfTrue="1">
      <formula>NOT(ISERROR(VLOOKUP(#REF!,#REF!,1, FALSE)))</formula>
    </cfRule>
    <cfRule type="expression" dxfId="371" priority="16" stopIfTrue="1">
      <formula>NOT(ISERROR(VLOOKUP(#REF!,#REF!,1, FALSE)))</formula>
    </cfRule>
  </conditionalFormatting>
  <conditionalFormatting sqref="A1251">
    <cfRule type="expression" dxfId="370" priority="17">
      <formula>#REF!=1</formula>
    </cfRule>
    <cfRule type="expression" dxfId="369" priority="18">
      <formula>#REF!=2</formula>
    </cfRule>
    <cfRule type="expression" dxfId="368" priority="19">
      <formula>#REF!=3</formula>
    </cfRule>
    <cfRule type="expression" dxfId="367" priority="20">
      <formula>#REF!=4</formula>
    </cfRule>
  </conditionalFormatting>
  <conditionalFormatting sqref="D692">
    <cfRule type="expression" dxfId="366" priority="11" stopIfTrue="1">
      <formula>NOT(ISERROR(VLOOKUP(#REF!,#REF!,1, FALSE)))</formula>
    </cfRule>
    <cfRule type="expression" dxfId="365" priority="12" stopIfTrue="1">
      <formula>NOT(ISERROR(VLOOKUP(#REF!,#REF!,1, FALSE)))</formula>
    </cfRule>
    <cfRule type="expression" dxfId="364" priority="13" stopIfTrue="1">
      <formula>NOT(ISERROR(VLOOKUP(#REF!,#REF!,1, FALSE)))</formula>
    </cfRule>
  </conditionalFormatting>
  <conditionalFormatting sqref="C235:D235">
    <cfRule type="expression" dxfId="363" priority="4" stopIfTrue="1">
      <formula>NOT(ISERROR(VLOOKUP(#REF!,#REF!,1, FALSE)))</formula>
    </cfRule>
    <cfRule type="expression" dxfId="362" priority="5" stopIfTrue="1">
      <formula>NOT(ISERROR(VLOOKUP(#REF!,#REF!,1, FALSE)))</formula>
    </cfRule>
    <cfRule type="expression" dxfId="361" priority="6" stopIfTrue="1">
      <formula>NOT(ISERROR(VLOOKUP(#REF!,#REF!,1, FALSE)))</formula>
    </cfRule>
  </conditionalFormatting>
  <conditionalFormatting sqref="A235">
    <cfRule type="expression" dxfId="360" priority="7">
      <formula>#REF!=1</formula>
    </cfRule>
    <cfRule type="expression" dxfId="359" priority="8">
      <formula>#REF!=2</formula>
    </cfRule>
    <cfRule type="expression" dxfId="358" priority="9">
      <formula>#REF!=3</formula>
    </cfRule>
    <cfRule type="expression" dxfId="357" priority="10">
      <formula>#REF!=4</formula>
    </cfRule>
  </conditionalFormatting>
  <conditionalFormatting sqref="C750:D750">
    <cfRule type="expression" dxfId="356" priority="1" stopIfTrue="1">
      <formula>NOT(ISERROR(VLOOKUP(#REF!,#REF!,1, FALSE)))</formula>
    </cfRule>
    <cfRule type="expression" dxfId="355" priority="2" stopIfTrue="1">
      <formula>NOT(ISERROR(VLOOKUP(#REF!,#REF!,1, FALSE)))</formula>
    </cfRule>
    <cfRule type="expression" dxfId="354" priority="3" stopIfTrue="1">
      <formula>NOT(ISERROR(VLOOKUP(#REF!,#REF!,1, FALSE)))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3461D-D280-49DD-AD85-67972D177FB2}">
  <sheetPr>
    <tabColor rgb="FFFF0000"/>
  </sheetPr>
  <dimension ref="A1:I1786"/>
  <sheetViews>
    <sheetView zoomScaleNormal="100" workbookViewId="0">
      <pane ySplit="1" topLeftCell="A982" activePane="bottomLeft" state="frozen"/>
      <selection activeCell="J1434" sqref="J1434:J1435"/>
      <selection pane="bottomLeft" activeCell="C998" sqref="C998"/>
    </sheetView>
  </sheetViews>
  <sheetFormatPr defaultColWidth="18.85546875" defaultRowHeight="16.5" x14ac:dyDescent="0.3"/>
  <cols>
    <col min="1" max="1" width="6.42578125" style="4" customWidth="1"/>
    <col min="2" max="2" width="15.28515625" style="15" bestFit="1" customWidth="1"/>
    <col min="3" max="3" width="30.7109375" style="12" customWidth="1"/>
    <col min="4" max="4" width="35.5703125" style="11" customWidth="1"/>
    <col min="5" max="5" width="8.140625" style="17" bestFit="1" customWidth="1"/>
    <col min="6" max="6" width="6.42578125" style="17" customWidth="1"/>
    <col min="7" max="7" width="10.85546875" style="17" bestFit="1" customWidth="1"/>
    <col min="8" max="8" width="9.85546875" style="1" customWidth="1"/>
    <col min="9" max="9" width="46.42578125" style="1" bestFit="1" customWidth="1"/>
    <col min="10" max="16384" width="18.85546875" style="1"/>
  </cols>
  <sheetData>
    <row r="1" spans="1:9" ht="84.75" customHeight="1" x14ac:dyDescent="0.3">
      <c r="A1" s="41" t="s">
        <v>0</v>
      </c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1" t="s">
        <v>6</v>
      </c>
      <c r="I1" s="2" t="s">
        <v>7</v>
      </c>
    </row>
    <row r="2" spans="1:9" x14ac:dyDescent="0.3">
      <c r="A2" s="3">
        <v>1</v>
      </c>
      <c r="B2" s="23" t="s">
        <v>8</v>
      </c>
      <c r="C2" s="26" t="s">
        <v>9</v>
      </c>
      <c r="D2" s="26" t="s">
        <v>10</v>
      </c>
      <c r="E2" s="29" t="s">
        <v>11</v>
      </c>
      <c r="F2" s="29" t="s">
        <v>12</v>
      </c>
      <c r="G2" s="29" t="s">
        <v>13</v>
      </c>
      <c r="I2" s="5" t="s">
        <v>14</v>
      </c>
    </row>
    <row r="3" spans="1:9" x14ac:dyDescent="0.3">
      <c r="A3" s="3">
        <v>1</v>
      </c>
      <c r="B3" s="23" t="s">
        <v>8</v>
      </c>
      <c r="C3" s="26" t="s">
        <v>19</v>
      </c>
      <c r="D3" s="26" t="s">
        <v>20</v>
      </c>
      <c r="E3" s="29" t="s">
        <v>11</v>
      </c>
      <c r="F3" s="29" t="s">
        <v>12</v>
      </c>
      <c r="G3" s="29" t="s">
        <v>13</v>
      </c>
      <c r="I3" s="6" t="s">
        <v>18</v>
      </c>
    </row>
    <row r="4" spans="1:9" x14ac:dyDescent="0.3">
      <c r="A4" s="3">
        <v>1</v>
      </c>
      <c r="B4" s="23" t="s">
        <v>8</v>
      </c>
      <c r="C4" s="26" t="s">
        <v>25</v>
      </c>
      <c r="D4" s="26" t="s">
        <v>26</v>
      </c>
      <c r="E4" s="29" t="s">
        <v>11</v>
      </c>
      <c r="F4" s="29" t="s">
        <v>12</v>
      </c>
      <c r="G4" s="29" t="s">
        <v>13</v>
      </c>
      <c r="I4" s="7" t="s">
        <v>21</v>
      </c>
    </row>
    <row r="5" spans="1:9" x14ac:dyDescent="0.3">
      <c r="A5" s="3">
        <v>1</v>
      </c>
      <c r="B5" s="23" t="s">
        <v>15</v>
      </c>
      <c r="C5" s="26" t="s">
        <v>16</v>
      </c>
      <c r="D5" s="32" t="s">
        <v>17</v>
      </c>
      <c r="E5" s="29" t="s">
        <v>11</v>
      </c>
      <c r="F5" s="29" t="s">
        <v>12</v>
      </c>
      <c r="G5" s="29" t="s">
        <v>13</v>
      </c>
      <c r="I5" s="8" t="s">
        <v>24</v>
      </c>
    </row>
    <row r="6" spans="1:9" x14ac:dyDescent="0.3">
      <c r="A6" s="3">
        <v>1</v>
      </c>
      <c r="B6" s="23" t="s">
        <v>15</v>
      </c>
      <c r="C6" s="26" t="s">
        <v>22</v>
      </c>
      <c r="D6" s="32" t="s">
        <v>23</v>
      </c>
      <c r="E6" s="29" t="s">
        <v>11</v>
      </c>
      <c r="F6" s="29" t="s">
        <v>12</v>
      </c>
      <c r="G6" s="29" t="s">
        <v>13</v>
      </c>
      <c r="I6" s="9" t="s">
        <v>27</v>
      </c>
    </row>
    <row r="7" spans="1:9" x14ac:dyDescent="0.3">
      <c r="A7" s="3">
        <v>1</v>
      </c>
      <c r="B7" s="23" t="s">
        <v>15</v>
      </c>
      <c r="C7" s="26" t="s">
        <v>28</v>
      </c>
      <c r="D7" s="32" t="s">
        <v>29</v>
      </c>
      <c r="E7" s="29" t="s">
        <v>11</v>
      </c>
      <c r="F7" s="29" t="s">
        <v>12</v>
      </c>
      <c r="G7" s="29" t="s">
        <v>13</v>
      </c>
    </row>
    <row r="8" spans="1:9" x14ac:dyDescent="0.3">
      <c r="A8" s="3">
        <v>2</v>
      </c>
      <c r="B8" s="23" t="s">
        <v>30</v>
      </c>
      <c r="C8" s="26" t="s">
        <v>31</v>
      </c>
      <c r="D8" s="26" t="s">
        <v>32</v>
      </c>
      <c r="E8" s="29" t="s">
        <v>11</v>
      </c>
      <c r="F8" s="29" t="s">
        <v>12</v>
      </c>
      <c r="G8" s="29" t="s">
        <v>33</v>
      </c>
      <c r="I8" s="10" t="s">
        <v>34</v>
      </c>
    </row>
    <row r="9" spans="1:9" x14ac:dyDescent="0.3">
      <c r="A9" s="3">
        <v>3</v>
      </c>
      <c r="B9" s="23" t="s">
        <v>35</v>
      </c>
      <c r="C9" s="26" t="s">
        <v>36</v>
      </c>
      <c r="D9" s="26" t="s">
        <v>37</v>
      </c>
      <c r="E9" s="29" t="s">
        <v>11</v>
      </c>
      <c r="F9" s="29" t="s">
        <v>12</v>
      </c>
      <c r="G9" s="29" t="s">
        <v>13</v>
      </c>
      <c r="I9" s="1" t="s">
        <v>38</v>
      </c>
    </row>
    <row r="10" spans="1:9" x14ac:dyDescent="0.3">
      <c r="A10" s="3">
        <v>3</v>
      </c>
      <c r="B10" s="23" t="s">
        <v>35</v>
      </c>
      <c r="C10" s="26" t="s">
        <v>43</v>
      </c>
      <c r="D10" s="26" t="s">
        <v>44</v>
      </c>
      <c r="E10" s="29" t="s">
        <v>11</v>
      </c>
      <c r="F10" s="29" t="s">
        <v>12</v>
      </c>
      <c r="G10" s="29" t="s">
        <v>13</v>
      </c>
      <c r="I10" s="1" t="s">
        <v>42</v>
      </c>
    </row>
    <row r="11" spans="1:9" x14ac:dyDescent="0.3">
      <c r="A11" s="3">
        <v>3</v>
      </c>
      <c r="B11" s="23" t="s">
        <v>39</v>
      </c>
      <c r="C11" s="26" t="s">
        <v>40</v>
      </c>
      <c r="D11" s="26" t="s">
        <v>41</v>
      </c>
      <c r="E11" s="29" t="s">
        <v>11</v>
      </c>
      <c r="F11" s="29" t="s">
        <v>12</v>
      </c>
      <c r="G11" s="29" t="s">
        <v>13</v>
      </c>
      <c r="I11" s="1" t="s">
        <v>45</v>
      </c>
    </row>
    <row r="12" spans="1:9" x14ac:dyDescent="0.3">
      <c r="A12" s="3">
        <v>4</v>
      </c>
      <c r="B12" s="23" t="s">
        <v>46</v>
      </c>
      <c r="C12" s="26" t="s">
        <v>47</v>
      </c>
      <c r="D12" s="26" t="s">
        <v>48</v>
      </c>
      <c r="E12" s="29" t="s">
        <v>11</v>
      </c>
      <c r="F12" s="29" t="s">
        <v>12</v>
      </c>
      <c r="G12" s="29" t="s">
        <v>33</v>
      </c>
      <c r="I12" s="1" t="s">
        <v>49</v>
      </c>
    </row>
    <row r="13" spans="1:9" x14ac:dyDescent="0.3">
      <c r="A13" s="3">
        <v>4</v>
      </c>
      <c r="B13" s="23" t="s">
        <v>46</v>
      </c>
      <c r="C13" s="26" t="s">
        <v>50</v>
      </c>
      <c r="D13" s="26" t="s">
        <v>51</v>
      </c>
      <c r="E13" s="29" t="s">
        <v>11</v>
      </c>
      <c r="F13" s="29"/>
      <c r="G13" s="29" t="s">
        <v>13</v>
      </c>
      <c r="I13" s="1" t="s">
        <v>3272</v>
      </c>
    </row>
    <row r="14" spans="1:9" x14ac:dyDescent="0.3">
      <c r="A14" s="3">
        <v>4</v>
      </c>
      <c r="B14" s="23" t="s">
        <v>46</v>
      </c>
      <c r="C14" s="26" t="s">
        <v>50</v>
      </c>
      <c r="D14" s="26" t="s">
        <v>52</v>
      </c>
      <c r="E14" s="29"/>
      <c r="F14" s="29" t="s">
        <v>12</v>
      </c>
      <c r="G14" s="29" t="s">
        <v>13</v>
      </c>
    </row>
    <row r="15" spans="1:9" x14ac:dyDescent="0.3">
      <c r="A15" s="3">
        <v>4</v>
      </c>
      <c r="B15" s="23" t="s">
        <v>46</v>
      </c>
      <c r="C15" s="26" t="s">
        <v>53</v>
      </c>
      <c r="D15" s="26" t="s">
        <v>54</v>
      </c>
      <c r="E15" s="29" t="s">
        <v>11</v>
      </c>
      <c r="F15" s="29"/>
      <c r="G15" s="29" t="s">
        <v>13</v>
      </c>
    </row>
    <row r="16" spans="1:9" x14ac:dyDescent="0.3">
      <c r="A16" s="3">
        <v>4</v>
      </c>
      <c r="B16" s="23" t="s">
        <v>46</v>
      </c>
      <c r="C16" s="26" t="s">
        <v>53</v>
      </c>
      <c r="D16" s="26" t="s">
        <v>55</v>
      </c>
      <c r="E16" s="29"/>
      <c r="F16" s="29" t="s">
        <v>12</v>
      </c>
      <c r="G16" s="29" t="s">
        <v>13</v>
      </c>
    </row>
    <row r="17" spans="1:7" x14ac:dyDescent="0.3">
      <c r="A17" s="3">
        <v>4</v>
      </c>
      <c r="B17" s="23" t="s">
        <v>46</v>
      </c>
      <c r="C17" s="26" t="s">
        <v>56</v>
      </c>
      <c r="D17" s="26" t="s">
        <v>57</v>
      </c>
      <c r="E17" s="29" t="s">
        <v>11</v>
      </c>
      <c r="F17" s="29"/>
      <c r="G17" s="29" t="s">
        <v>13</v>
      </c>
    </row>
    <row r="18" spans="1:7" x14ac:dyDescent="0.3">
      <c r="A18" s="3">
        <v>4</v>
      </c>
      <c r="B18" s="23" t="s">
        <v>46</v>
      </c>
      <c r="C18" s="26" t="s">
        <v>56</v>
      </c>
      <c r="D18" s="26" t="s">
        <v>58</v>
      </c>
      <c r="E18" s="29"/>
      <c r="F18" s="29" t="s">
        <v>12</v>
      </c>
      <c r="G18" s="29" t="s">
        <v>13</v>
      </c>
    </row>
    <row r="19" spans="1:7" x14ac:dyDescent="0.3">
      <c r="A19" s="3">
        <v>4</v>
      </c>
      <c r="B19" s="23" t="s">
        <v>46</v>
      </c>
      <c r="C19" s="26" t="s">
        <v>59</v>
      </c>
      <c r="D19" s="26" t="s">
        <v>60</v>
      </c>
      <c r="E19" s="29"/>
      <c r="F19" s="29" t="s">
        <v>12</v>
      </c>
      <c r="G19" s="29" t="s">
        <v>13</v>
      </c>
    </row>
    <row r="20" spans="1:7" x14ac:dyDescent="0.3">
      <c r="A20" s="3">
        <v>4</v>
      </c>
      <c r="B20" s="23" t="s">
        <v>46</v>
      </c>
      <c r="C20" s="26" t="s">
        <v>61</v>
      </c>
      <c r="D20" s="26" t="s">
        <v>62</v>
      </c>
      <c r="E20" s="29" t="s">
        <v>11</v>
      </c>
      <c r="F20" s="29"/>
      <c r="G20" s="29" t="s">
        <v>13</v>
      </c>
    </row>
    <row r="21" spans="1:7" x14ac:dyDescent="0.3">
      <c r="A21" s="3">
        <v>4</v>
      </c>
      <c r="B21" s="23" t="s">
        <v>46</v>
      </c>
      <c r="C21" s="26" t="s">
        <v>63</v>
      </c>
      <c r="D21" s="26" t="s">
        <v>64</v>
      </c>
      <c r="E21" s="29"/>
      <c r="F21" s="29" t="s">
        <v>12</v>
      </c>
      <c r="G21" s="29" t="s">
        <v>13</v>
      </c>
    </row>
    <row r="22" spans="1:7" x14ac:dyDescent="0.3">
      <c r="A22" s="3">
        <v>4</v>
      </c>
      <c r="B22" s="23" t="s">
        <v>46</v>
      </c>
      <c r="C22" s="26" t="s">
        <v>65</v>
      </c>
      <c r="D22" s="26" t="s">
        <v>66</v>
      </c>
      <c r="E22" s="29"/>
      <c r="F22" s="29" t="s">
        <v>12</v>
      </c>
      <c r="G22" s="29" t="s">
        <v>13</v>
      </c>
    </row>
    <row r="23" spans="1:7" x14ac:dyDescent="0.3">
      <c r="A23" s="3">
        <v>4</v>
      </c>
      <c r="B23" s="23" t="s">
        <v>46</v>
      </c>
      <c r="C23" s="26" t="s">
        <v>67</v>
      </c>
      <c r="D23" s="26" t="s">
        <v>68</v>
      </c>
      <c r="E23" s="29" t="s">
        <v>11</v>
      </c>
      <c r="F23" s="29"/>
      <c r="G23" s="29" t="s">
        <v>13</v>
      </c>
    </row>
    <row r="24" spans="1:7" x14ac:dyDescent="0.3">
      <c r="A24" s="3">
        <v>4</v>
      </c>
      <c r="B24" s="23" t="s">
        <v>46</v>
      </c>
      <c r="C24" s="26" t="s">
        <v>69</v>
      </c>
      <c r="D24" s="26" t="s">
        <v>70</v>
      </c>
      <c r="E24" s="29"/>
      <c r="F24" s="29" t="s">
        <v>12</v>
      </c>
      <c r="G24" s="29" t="s">
        <v>13</v>
      </c>
    </row>
    <row r="25" spans="1:7" x14ac:dyDescent="0.3">
      <c r="A25" s="3">
        <v>4</v>
      </c>
      <c r="B25" s="23" t="s">
        <v>46</v>
      </c>
      <c r="C25" s="26" t="s">
        <v>71</v>
      </c>
      <c r="D25" s="26" t="s">
        <v>72</v>
      </c>
      <c r="E25" s="29" t="s">
        <v>11</v>
      </c>
      <c r="F25" s="29"/>
      <c r="G25" s="29" t="s">
        <v>13</v>
      </c>
    </row>
    <row r="26" spans="1:7" x14ac:dyDescent="0.3">
      <c r="A26" s="3">
        <v>4</v>
      </c>
      <c r="B26" s="23" t="s">
        <v>46</v>
      </c>
      <c r="C26" s="26" t="s">
        <v>71</v>
      </c>
      <c r="D26" s="26" t="s">
        <v>73</v>
      </c>
      <c r="E26" s="29"/>
      <c r="F26" s="29" t="s">
        <v>12</v>
      </c>
      <c r="G26" s="29" t="s">
        <v>13</v>
      </c>
    </row>
    <row r="27" spans="1:7" x14ac:dyDescent="0.3">
      <c r="A27" s="3">
        <v>4</v>
      </c>
      <c r="B27" s="23" t="s">
        <v>46</v>
      </c>
      <c r="C27" s="26" t="s">
        <v>74</v>
      </c>
      <c r="D27" s="26" t="s">
        <v>75</v>
      </c>
      <c r="E27" s="29" t="s">
        <v>11</v>
      </c>
      <c r="F27" s="29" t="s">
        <v>12</v>
      </c>
      <c r="G27" s="29" t="s">
        <v>13</v>
      </c>
    </row>
    <row r="28" spans="1:7" x14ac:dyDescent="0.3">
      <c r="A28" s="3">
        <v>4</v>
      </c>
      <c r="B28" s="23" t="s">
        <v>46</v>
      </c>
      <c r="C28" s="26" t="s">
        <v>76</v>
      </c>
      <c r="D28" s="26" t="s">
        <v>77</v>
      </c>
      <c r="E28" s="29"/>
      <c r="F28" s="29" t="s">
        <v>12</v>
      </c>
      <c r="G28" s="29" t="s">
        <v>13</v>
      </c>
    </row>
    <row r="29" spans="1:7" x14ac:dyDescent="0.3">
      <c r="A29" s="3">
        <v>4</v>
      </c>
      <c r="B29" s="23" t="s">
        <v>46</v>
      </c>
      <c r="C29" s="26" t="s">
        <v>78</v>
      </c>
      <c r="D29" s="26" t="s">
        <v>79</v>
      </c>
      <c r="E29" s="29" t="s">
        <v>11</v>
      </c>
      <c r="F29" s="29" t="s">
        <v>12</v>
      </c>
      <c r="G29" s="29" t="s">
        <v>13</v>
      </c>
    </row>
    <row r="30" spans="1:7" x14ac:dyDescent="0.3">
      <c r="A30" s="3">
        <v>4</v>
      </c>
      <c r="B30" s="23" t="s">
        <v>46</v>
      </c>
      <c r="C30" s="26" t="s">
        <v>80</v>
      </c>
      <c r="D30" s="26" t="s">
        <v>81</v>
      </c>
      <c r="E30" s="29" t="s">
        <v>11</v>
      </c>
      <c r="F30" s="29" t="s">
        <v>12</v>
      </c>
      <c r="G30" s="29" t="s">
        <v>13</v>
      </c>
    </row>
    <row r="31" spans="1:7" x14ac:dyDescent="0.3">
      <c r="A31" s="3">
        <v>4</v>
      </c>
      <c r="B31" s="23" t="s">
        <v>46</v>
      </c>
      <c r="C31" s="26" t="s">
        <v>82</v>
      </c>
      <c r="D31" s="26" t="s">
        <v>83</v>
      </c>
      <c r="E31" s="29" t="s">
        <v>11</v>
      </c>
      <c r="F31" s="29" t="s">
        <v>12</v>
      </c>
      <c r="G31" s="29" t="s">
        <v>13</v>
      </c>
    </row>
    <row r="32" spans="1:7" x14ac:dyDescent="0.3">
      <c r="A32" s="3">
        <v>5</v>
      </c>
      <c r="B32" s="23" t="s">
        <v>8</v>
      </c>
      <c r="C32" s="26" t="s">
        <v>84</v>
      </c>
      <c r="D32" s="26" t="s">
        <v>85</v>
      </c>
      <c r="E32" s="29" t="s">
        <v>11</v>
      </c>
      <c r="F32" s="29" t="s">
        <v>12</v>
      </c>
      <c r="G32" s="29" t="s">
        <v>13</v>
      </c>
    </row>
    <row r="33" spans="1:7" x14ac:dyDescent="0.3">
      <c r="A33" s="3">
        <v>5</v>
      </c>
      <c r="B33" s="23" t="s">
        <v>8</v>
      </c>
      <c r="C33" s="26" t="s">
        <v>86</v>
      </c>
      <c r="D33" s="26" t="s">
        <v>87</v>
      </c>
      <c r="E33" s="29" t="s">
        <v>11</v>
      </c>
      <c r="F33" s="29" t="s">
        <v>12</v>
      </c>
      <c r="G33" s="29" t="s">
        <v>13</v>
      </c>
    </row>
    <row r="34" spans="1:7" x14ac:dyDescent="0.3">
      <c r="A34" s="3">
        <v>6</v>
      </c>
      <c r="B34" s="23" t="s">
        <v>46</v>
      </c>
      <c r="C34" s="26" t="s">
        <v>88</v>
      </c>
      <c r="D34" s="26" t="s">
        <v>89</v>
      </c>
      <c r="E34" s="29" t="s">
        <v>11</v>
      </c>
      <c r="F34" s="29" t="s">
        <v>12</v>
      </c>
      <c r="G34" s="29" t="s">
        <v>13</v>
      </c>
    </row>
    <row r="35" spans="1:7" x14ac:dyDescent="0.3">
      <c r="A35" s="3">
        <v>6</v>
      </c>
      <c r="B35" s="23" t="s">
        <v>46</v>
      </c>
      <c r="C35" s="26" t="s">
        <v>90</v>
      </c>
      <c r="D35" s="26" t="s">
        <v>91</v>
      </c>
      <c r="E35" s="29" t="s">
        <v>11</v>
      </c>
      <c r="F35" s="29"/>
      <c r="G35" s="29" t="s">
        <v>13</v>
      </c>
    </row>
    <row r="36" spans="1:7" x14ac:dyDescent="0.3">
      <c r="A36" s="3">
        <v>6</v>
      </c>
      <c r="B36" s="23" t="s">
        <v>46</v>
      </c>
      <c r="C36" s="26" t="s">
        <v>90</v>
      </c>
      <c r="D36" s="26" t="s">
        <v>92</v>
      </c>
      <c r="E36" s="29"/>
      <c r="F36" s="29" t="s">
        <v>12</v>
      </c>
      <c r="G36" s="29" t="s">
        <v>13</v>
      </c>
    </row>
    <row r="37" spans="1:7" x14ac:dyDescent="0.3">
      <c r="A37" s="3">
        <v>6</v>
      </c>
      <c r="B37" s="23" t="s">
        <v>46</v>
      </c>
      <c r="C37" s="26" t="s">
        <v>93</v>
      </c>
      <c r="D37" s="26" t="s">
        <v>94</v>
      </c>
      <c r="E37" s="29" t="s">
        <v>11</v>
      </c>
      <c r="F37" s="29"/>
      <c r="G37" s="29" t="s">
        <v>13</v>
      </c>
    </row>
    <row r="38" spans="1:7" x14ac:dyDescent="0.3">
      <c r="A38" s="3">
        <v>6</v>
      </c>
      <c r="B38" s="23" t="s">
        <v>46</v>
      </c>
      <c r="C38" s="26" t="s">
        <v>93</v>
      </c>
      <c r="D38" s="26" t="s">
        <v>95</v>
      </c>
      <c r="E38" s="29"/>
      <c r="F38" s="29" t="s">
        <v>12</v>
      </c>
      <c r="G38" s="29" t="s">
        <v>13</v>
      </c>
    </row>
    <row r="39" spans="1:7" x14ac:dyDescent="0.3">
      <c r="A39" s="3">
        <v>6</v>
      </c>
      <c r="B39" s="23" t="s">
        <v>46</v>
      </c>
      <c r="C39" s="26" t="s">
        <v>96</v>
      </c>
      <c r="D39" s="26" t="s">
        <v>97</v>
      </c>
      <c r="E39" s="29" t="s">
        <v>11</v>
      </c>
      <c r="F39" s="29" t="s">
        <v>12</v>
      </c>
      <c r="G39" s="29" t="s">
        <v>13</v>
      </c>
    </row>
    <row r="40" spans="1:7" x14ac:dyDescent="0.3">
      <c r="A40" s="3">
        <v>6</v>
      </c>
      <c r="B40" s="23" t="s">
        <v>46</v>
      </c>
      <c r="C40" s="26" t="s">
        <v>98</v>
      </c>
      <c r="D40" s="26" t="s">
        <v>99</v>
      </c>
      <c r="E40" s="29"/>
      <c r="F40" s="29" t="s">
        <v>12</v>
      </c>
      <c r="G40" s="29" t="s">
        <v>13</v>
      </c>
    </row>
    <row r="41" spans="1:7" x14ac:dyDescent="0.3">
      <c r="A41" s="3">
        <v>6</v>
      </c>
      <c r="B41" s="23" t="s">
        <v>46</v>
      </c>
      <c r="C41" s="26" t="s">
        <v>100</v>
      </c>
      <c r="D41" s="26" t="s">
        <v>101</v>
      </c>
      <c r="E41" s="29" t="s">
        <v>11</v>
      </c>
      <c r="F41" s="29" t="s">
        <v>12</v>
      </c>
      <c r="G41" s="29" t="s">
        <v>13</v>
      </c>
    </row>
    <row r="42" spans="1:7" x14ac:dyDescent="0.3">
      <c r="A42" s="3">
        <v>6</v>
      </c>
      <c r="B42" s="23" t="s">
        <v>46</v>
      </c>
      <c r="C42" s="26" t="s">
        <v>102</v>
      </c>
      <c r="D42" s="26" t="s">
        <v>103</v>
      </c>
      <c r="E42" s="29" t="s">
        <v>11</v>
      </c>
      <c r="F42" s="29" t="s">
        <v>12</v>
      </c>
      <c r="G42" s="29" t="s">
        <v>13</v>
      </c>
    </row>
    <row r="43" spans="1:7" x14ac:dyDescent="0.3">
      <c r="A43" s="3">
        <v>6</v>
      </c>
      <c r="B43" s="23" t="s">
        <v>46</v>
      </c>
      <c r="C43" s="26" t="s">
        <v>104</v>
      </c>
      <c r="D43" s="26" t="s">
        <v>105</v>
      </c>
      <c r="E43" s="29" t="s">
        <v>11</v>
      </c>
      <c r="F43" s="29" t="s">
        <v>12</v>
      </c>
      <c r="G43" s="29" t="s">
        <v>13</v>
      </c>
    </row>
    <row r="44" spans="1:7" x14ac:dyDescent="0.3">
      <c r="A44" s="3">
        <v>6</v>
      </c>
      <c r="B44" s="23" t="s">
        <v>46</v>
      </c>
      <c r="C44" s="26" t="s">
        <v>417</v>
      </c>
      <c r="D44" s="26" t="s">
        <v>418</v>
      </c>
      <c r="E44" s="29" t="s">
        <v>11</v>
      </c>
      <c r="F44" s="29" t="s">
        <v>12</v>
      </c>
      <c r="G44" s="29" t="s">
        <v>33</v>
      </c>
    </row>
    <row r="45" spans="1:7" x14ac:dyDescent="0.3">
      <c r="A45" s="3">
        <v>7</v>
      </c>
      <c r="B45" s="23" t="s">
        <v>15</v>
      </c>
      <c r="C45" s="26" t="s">
        <v>106</v>
      </c>
      <c r="D45" s="32" t="s">
        <v>107</v>
      </c>
      <c r="E45" s="29" t="s">
        <v>11</v>
      </c>
      <c r="F45" s="29" t="s">
        <v>12</v>
      </c>
      <c r="G45" s="29" t="s">
        <v>13</v>
      </c>
    </row>
    <row r="46" spans="1:7" x14ac:dyDescent="0.3">
      <c r="A46" s="3">
        <v>7</v>
      </c>
      <c r="B46" s="23" t="s">
        <v>15</v>
      </c>
      <c r="C46" s="26" t="s">
        <v>108</v>
      </c>
      <c r="D46" s="26" t="s">
        <v>109</v>
      </c>
      <c r="E46" s="29" t="s">
        <v>11</v>
      </c>
      <c r="F46" s="29" t="s">
        <v>12</v>
      </c>
      <c r="G46" s="29" t="s">
        <v>13</v>
      </c>
    </row>
    <row r="47" spans="1:7" x14ac:dyDescent="0.3">
      <c r="A47" s="3">
        <v>8</v>
      </c>
      <c r="B47" s="23" t="s">
        <v>46</v>
      </c>
      <c r="C47" s="26" t="s">
        <v>113</v>
      </c>
      <c r="D47" s="26" t="s">
        <v>114</v>
      </c>
      <c r="E47" s="29" t="s">
        <v>11</v>
      </c>
      <c r="F47" s="29" t="s">
        <v>12</v>
      </c>
      <c r="G47" s="29" t="s">
        <v>13</v>
      </c>
    </row>
    <row r="48" spans="1:7" x14ac:dyDescent="0.3">
      <c r="A48" s="3">
        <v>8</v>
      </c>
      <c r="B48" s="23" t="s">
        <v>46</v>
      </c>
      <c r="C48" s="26" t="s">
        <v>3427</v>
      </c>
      <c r="D48" s="26" t="s">
        <v>3428</v>
      </c>
      <c r="E48" s="38"/>
      <c r="F48" s="23" t="s">
        <v>12</v>
      </c>
      <c r="G48" s="39" t="s">
        <v>33</v>
      </c>
    </row>
    <row r="49" spans="1:7" x14ac:dyDescent="0.3">
      <c r="A49" s="3">
        <v>8</v>
      </c>
      <c r="B49" s="23" t="s">
        <v>46</v>
      </c>
      <c r="C49" s="26" t="s">
        <v>119</v>
      </c>
      <c r="D49" s="26" t="s">
        <v>120</v>
      </c>
      <c r="E49" s="29"/>
      <c r="F49" s="29" t="s">
        <v>12</v>
      </c>
      <c r="G49" s="29" t="s">
        <v>13</v>
      </c>
    </row>
    <row r="50" spans="1:7" x14ac:dyDescent="0.3">
      <c r="A50" s="3">
        <v>8</v>
      </c>
      <c r="B50" s="23" t="s">
        <v>110</v>
      </c>
      <c r="C50" s="26" t="s">
        <v>111</v>
      </c>
      <c r="D50" s="26" t="s">
        <v>112</v>
      </c>
      <c r="E50" s="29" t="s">
        <v>11</v>
      </c>
      <c r="F50" s="29" t="s">
        <v>12</v>
      </c>
      <c r="G50" s="29" t="s">
        <v>13</v>
      </c>
    </row>
    <row r="51" spans="1:7" x14ac:dyDescent="0.3">
      <c r="A51" s="3">
        <v>8</v>
      </c>
      <c r="B51" s="23" t="s">
        <v>110</v>
      </c>
      <c r="C51" s="26" t="s">
        <v>115</v>
      </c>
      <c r="D51" s="26" t="s">
        <v>116</v>
      </c>
      <c r="E51" s="29" t="s">
        <v>11</v>
      </c>
      <c r="F51" s="29" t="s">
        <v>12</v>
      </c>
      <c r="G51" s="29" t="s">
        <v>13</v>
      </c>
    </row>
    <row r="52" spans="1:7" x14ac:dyDescent="0.3">
      <c r="A52" s="3">
        <v>8</v>
      </c>
      <c r="B52" s="23" t="s">
        <v>110</v>
      </c>
      <c r="C52" s="26" t="s">
        <v>117</v>
      </c>
      <c r="D52" s="26" t="s">
        <v>118</v>
      </c>
      <c r="E52" s="29" t="s">
        <v>11</v>
      </c>
      <c r="F52" s="29" t="s">
        <v>12</v>
      </c>
      <c r="G52" s="29" t="s">
        <v>13</v>
      </c>
    </row>
    <row r="53" spans="1:7" x14ac:dyDescent="0.3">
      <c r="A53" s="3">
        <v>9</v>
      </c>
      <c r="B53" s="23" t="s">
        <v>39</v>
      </c>
      <c r="C53" s="26" t="s">
        <v>121</v>
      </c>
      <c r="D53" s="26" t="s">
        <v>122</v>
      </c>
      <c r="E53" s="29" t="s">
        <v>11</v>
      </c>
      <c r="F53" s="29" t="s">
        <v>12</v>
      </c>
      <c r="G53" s="29" t="s">
        <v>13</v>
      </c>
    </row>
    <row r="54" spans="1:7" x14ac:dyDescent="0.3">
      <c r="A54" s="3">
        <v>9</v>
      </c>
      <c r="B54" s="23" t="s">
        <v>39</v>
      </c>
      <c r="C54" s="26" t="s">
        <v>123</v>
      </c>
      <c r="D54" s="26" t="s">
        <v>124</v>
      </c>
      <c r="E54" s="29" t="s">
        <v>11</v>
      </c>
      <c r="F54" s="29" t="s">
        <v>12</v>
      </c>
      <c r="G54" s="29" t="s">
        <v>13</v>
      </c>
    </row>
    <row r="55" spans="1:7" x14ac:dyDescent="0.3">
      <c r="A55" s="3">
        <v>10</v>
      </c>
      <c r="B55" s="23" t="s">
        <v>15</v>
      </c>
      <c r="C55" s="26" t="s">
        <v>125</v>
      </c>
      <c r="D55" s="26" t="s">
        <v>126</v>
      </c>
      <c r="E55" s="29" t="s">
        <v>11</v>
      </c>
      <c r="F55" s="29" t="s">
        <v>12</v>
      </c>
      <c r="G55" s="29" t="s">
        <v>13</v>
      </c>
    </row>
    <row r="56" spans="1:7" x14ac:dyDescent="0.3">
      <c r="A56" s="3">
        <v>11</v>
      </c>
      <c r="B56" s="23" t="s">
        <v>127</v>
      </c>
      <c r="C56" s="26" t="s">
        <v>128</v>
      </c>
      <c r="D56" s="26" t="s">
        <v>129</v>
      </c>
      <c r="E56" s="29" t="s">
        <v>11</v>
      </c>
      <c r="F56" s="29" t="s">
        <v>12</v>
      </c>
      <c r="G56" s="29" t="s">
        <v>13</v>
      </c>
    </row>
    <row r="57" spans="1:7" x14ac:dyDescent="0.3">
      <c r="A57" s="3">
        <v>12</v>
      </c>
      <c r="B57" s="23" t="s">
        <v>15</v>
      </c>
      <c r="C57" s="26" t="s">
        <v>130</v>
      </c>
      <c r="D57" s="26" t="s">
        <v>131</v>
      </c>
      <c r="E57" s="29" t="s">
        <v>11</v>
      </c>
      <c r="F57" s="29" t="s">
        <v>12</v>
      </c>
      <c r="G57" s="29" t="s">
        <v>13</v>
      </c>
    </row>
    <row r="58" spans="1:7" x14ac:dyDescent="0.3">
      <c r="A58" s="3">
        <v>13</v>
      </c>
      <c r="B58" s="23" t="s">
        <v>39</v>
      </c>
      <c r="C58" s="26" t="s">
        <v>132</v>
      </c>
      <c r="D58" s="26" t="s">
        <v>3505</v>
      </c>
      <c r="E58" s="29" t="s">
        <v>11</v>
      </c>
      <c r="F58" s="29" t="s">
        <v>12</v>
      </c>
      <c r="G58" s="29" t="s">
        <v>13</v>
      </c>
    </row>
    <row r="59" spans="1:7" x14ac:dyDescent="0.3">
      <c r="A59" s="3">
        <v>14</v>
      </c>
      <c r="B59" s="23" t="s">
        <v>15</v>
      </c>
      <c r="C59" s="26" t="s">
        <v>133</v>
      </c>
      <c r="D59" s="26" t="s">
        <v>134</v>
      </c>
      <c r="E59" s="29" t="s">
        <v>11</v>
      </c>
      <c r="F59" s="29" t="s">
        <v>12</v>
      </c>
      <c r="G59" s="29" t="s">
        <v>13</v>
      </c>
    </row>
    <row r="60" spans="1:7" x14ac:dyDescent="0.3">
      <c r="A60" s="3">
        <v>15</v>
      </c>
      <c r="B60" s="23" t="s">
        <v>15</v>
      </c>
      <c r="C60" s="26" t="s">
        <v>135</v>
      </c>
      <c r="D60" s="26" t="s">
        <v>136</v>
      </c>
      <c r="E60" s="29" t="s">
        <v>11</v>
      </c>
      <c r="F60" s="29" t="s">
        <v>12</v>
      </c>
      <c r="G60" s="29" t="s">
        <v>13</v>
      </c>
    </row>
    <row r="61" spans="1:7" x14ac:dyDescent="0.3">
      <c r="A61" s="3">
        <v>16</v>
      </c>
      <c r="B61" s="23" t="s">
        <v>39</v>
      </c>
      <c r="C61" s="26" t="s">
        <v>137</v>
      </c>
      <c r="D61" s="26" t="s">
        <v>138</v>
      </c>
      <c r="E61" s="29" t="s">
        <v>11</v>
      </c>
      <c r="F61" s="29" t="s">
        <v>12</v>
      </c>
      <c r="G61" s="29" t="s">
        <v>13</v>
      </c>
    </row>
    <row r="62" spans="1:7" x14ac:dyDescent="0.3">
      <c r="A62" s="3">
        <v>17</v>
      </c>
      <c r="B62" s="23" t="s">
        <v>39</v>
      </c>
      <c r="C62" s="26" t="s">
        <v>139</v>
      </c>
      <c r="D62" s="26" t="s">
        <v>140</v>
      </c>
      <c r="E62" s="29" t="s">
        <v>11</v>
      </c>
      <c r="F62" s="29" t="s">
        <v>12</v>
      </c>
      <c r="G62" s="29" t="s">
        <v>13</v>
      </c>
    </row>
    <row r="63" spans="1:7" x14ac:dyDescent="0.3">
      <c r="A63" s="3">
        <v>18</v>
      </c>
      <c r="B63" s="23" t="s">
        <v>141</v>
      </c>
      <c r="C63" s="26" t="s">
        <v>142</v>
      </c>
      <c r="D63" s="26" t="s">
        <v>143</v>
      </c>
      <c r="E63" s="29" t="s">
        <v>11</v>
      </c>
      <c r="F63" s="29" t="s">
        <v>12</v>
      </c>
      <c r="G63" s="29" t="s">
        <v>33</v>
      </c>
    </row>
    <row r="64" spans="1:7" x14ac:dyDescent="0.3">
      <c r="A64" s="3">
        <v>19</v>
      </c>
      <c r="B64" s="23" t="s">
        <v>35</v>
      </c>
      <c r="C64" s="26" t="s">
        <v>144</v>
      </c>
      <c r="D64" s="32" t="s">
        <v>145</v>
      </c>
      <c r="E64" s="29" t="s">
        <v>11</v>
      </c>
      <c r="F64" s="29"/>
      <c r="G64" s="29" t="s">
        <v>13</v>
      </c>
    </row>
    <row r="65" spans="1:7" x14ac:dyDescent="0.3">
      <c r="A65" s="3">
        <v>19</v>
      </c>
      <c r="B65" s="23" t="s">
        <v>35</v>
      </c>
      <c r="C65" s="26" t="s">
        <v>144</v>
      </c>
      <c r="D65" s="26" t="s">
        <v>146</v>
      </c>
      <c r="E65" s="29"/>
      <c r="F65" s="29" t="s">
        <v>12</v>
      </c>
      <c r="G65" s="29" t="s">
        <v>13</v>
      </c>
    </row>
    <row r="66" spans="1:7" x14ac:dyDescent="0.3">
      <c r="A66" s="3">
        <v>19</v>
      </c>
      <c r="B66" s="23" t="s">
        <v>35</v>
      </c>
      <c r="C66" s="26" t="s">
        <v>147</v>
      </c>
      <c r="D66" s="26" t="s">
        <v>148</v>
      </c>
      <c r="E66" s="29" t="s">
        <v>11</v>
      </c>
      <c r="F66" s="29" t="s">
        <v>12</v>
      </c>
      <c r="G66" s="29" t="s">
        <v>13</v>
      </c>
    </row>
    <row r="67" spans="1:7" x14ac:dyDescent="0.3">
      <c r="A67" s="3">
        <v>19</v>
      </c>
      <c r="B67" s="23" t="s">
        <v>35</v>
      </c>
      <c r="C67" s="26" t="s">
        <v>149</v>
      </c>
      <c r="D67" s="26" t="s">
        <v>150</v>
      </c>
      <c r="E67" s="29" t="s">
        <v>11</v>
      </c>
      <c r="F67" s="29" t="s">
        <v>12</v>
      </c>
      <c r="G67" s="29" t="s">
        <v>13</v>
      </c>
    </row>
    <row r="68" spans="1:7" x14ac:dyDescent="0.3">
      <c r="A68" s="3">
        <v>20</v>
      </c>
      <c r="B68" s="23" t="s">
        <v>151</v>
      </c>
      <c r="C68" s="26" t="s">
        <v>152</v>
      </c>
      <c r="D68" s="26" t="s">
        <v>153</v>
      </c>
      <c r="E68" s="29" t="s">
        <v>11</v>
      </c>
      <c r="F68" s="29" t="s">
        <v>12</v>
      </c>
      <c r="G68" s="29" t="s">
        <v>33</v>
      </c>
    </row>
    <row r="69" spans="1:7" x14ac:dyDescent="0.3">
      <c r="A69" s="3">
        <v>21</v>
      </c>
      <c r="B69" s="23" t="s">
        <v>141</v>
      </c>
      <c r="C69" s="26" t="s">
        <v>3512</v>
      </c>
      <c r="D69" s="26" t="s">
        <v>3514</v>
      </c>
      <c r="E69" s="29" t="s">
        <v>11</v>
      </c>
      <c r="F69" s="29" t="s">
        <v>12</v>
      </c>
      <c r="G69" s="29" t="s">
        <v>33</v>
      </c>
    </row>
    <row r="70" spans="1:7" x14ac:dyDescent="0.3">
      <c r="A70" s="3">
        <v>21</v>
      </c>
      <c r="B70" s="23" t="s">
        <v>35</v>
      </c>
      <c r="C70" s="26" t="s">
        <v>3513</v>
      </c>
      <c r="D70" s="26" t="s">
        <v>154</v>
      </c>
      <c r="E70" s="29" t="s">
        <v>11</v>
      </c>
      <c r="F70" s="29" t="s">
        <v>12</v>
      </c>
      <c r="G70" s="29" t="s">
        <v>13</v>
      </c>
    </row>
    <row r="71" spans="1:7" x14ac:dyDescent="0.3">
      <c r="A71" s="3">
        <v>21</v>
      </c>
      <c r="B71" s="23" t="s">
        <v>35</v>
      </c>
      <c r="C71" s="26" t="s">
        <v>155</v>
      </c>
      <c r="D71" s="26" t="s">
        <v>156</v>
      </c>
      <c r="E71" s="29" t="s">
        <v>11</v>
      </c>
      <c r="F71" s="29" t="s">
        <v>12</v>
      </c>
      <c r="G71" s="29" t="s">
        <v>13</v>
      </c>
    </row>
    <row r="72" spans="1:7" x14ac:dyDescent="0.3">
      <c r="A72" s="3">
        <v>22</v>
      </c>
      <c r="B72" s="23" t="s">
        <v>30</v>
      </c>
      <c r="C72" s="26" t="s">
        <v>157</v>
      </c>
      <c r="D72" s="26" t="s">
        <v>3508</v>
      </c>
      <c r="E72" s="29" t="s">
        <v>11</v>
      </c>
      <c r="F72" s="29" t="s">
        <v>12</v>
      </c>
      <c r="G72" s="29" t="s">
        <v>13</v>
      </c>
    </row>
    <row r="73" spans="1:7" x14ac:dyDescent="0.3">
      <c r="A73" s="3">
        <v>23</v>
      </c>
      <c r="B73" s="23" t="s">
        <v>46</v>
      </c>
      <c r="C73" s="26" t="s">
        <v>158</v>
      </c>
      <c r="D73" s="26" t="s">
        <v>159</v>
      </c>
      <c r="E73" s="29" t="s">
        <v>11</v>
      </c>
      <c r="F73" s="29" t="s">
        <v>12</v>
      </c>
      <c r="G73" s="29" t="s">
        <v>13</v>
      </c>
    </row>
    <row r="74" spans="1:7" x14ac:dyDescent="0.3">
      <c r="A74" s="3">
        <v>23</v>
      </c>
      <c r="B74" s="23" t="s">
        <v>46</v>
      </c>
      <c r="C74" s="26" t="s">
        <v>160</v>
      </c>
      <c r="D74" s="26" t="s">
        <v>161</v>
      </c>
      <c r="E74" s="29" t="s">
        <v>11</v>
      </c>
      <c r="F74" s="29" t="s">
        <v>12</v>
      </c>
      <c r="G74" s="29" t="s">
        <v>13</v>
      </c>
    </row>
    <row r="75" spans="1:7" x14ac:dyDescent="0.3">
      <c r="A75" s="3">
        <v>23</v>
      </c>
      <c r="B75" s="23" t="s">
        <v>46</v>
      </c>
      <c r="C75" s="26" t="s">
        <v>162</v>
      </c>
      <c r="D75" s="26" t="s">
        <v>163</v>
      </c>
      <c r="E75" s="29" t="s">
        <v>11</v>
      </c>
      <c r="F75" s="29" t="s">
        <v>12</v>
      </c>
      <c r="G75" s="29" t="s">
        <v>13</v>
      </c>
    </row>
    <row r="76" spans="1:7" x14ac:dyDescent="0.3">
      <c r="A76" s="3">
        <v>23</v>
      </c>
      <c r="B76" s="23" t="s">
        <v>46</v>
      </c>
      <c r="C76" s="26" t="s">
        <v>164</v>
      </c>
      <c r="D76" s="26" t="s">
        <v>165</v>
      </c>
      <c r="E76" s="29" t="s">
        <v>11</v>
      </c>
      <c r="F76" s="29" t="s">
        <v>12</v>
      </c>
      <c r="G76" s="29" t="s">
        <v>13</v>
      </c>
    </row>
    <row r="77" spans="1:7" x14ac:dyDescent="0.3">
      <c r="A77" s="3">
        <v>23</v>
      </c>
      <c r="B77" s="23" t="s">
        <v>46</v>
      </c>
      <c r="C77" s="26" t="s">
        <v>166</v>
      </c>
      <c r="D77" s="26" t="s">
        <v>167</v>
      </c>
      <c r="E77" s="29" t="s">
        <v>11</v>
      </c>
      <c r="F77" s="29" t="s">
        <v>12</v>
      </c>
      <c r="G77" s="29" t="s">
        <v>13</v>
      </c>
    </row>
    <row r="78" spans="1:7" x14ac:dyDescent="0.3">
      <c r="A78" s="3">
        <v>24</v>
      </c>
      <c r="B78" s="23" t="s">
        <v>175</v>
      </c>
      <c r="C78" s="26" t="s">
        <v>168</v>
      </c>
      <c r="D78" s="32" t="s">
        <v>169</v>
      </c>
      <c r="E78" s="29" t="s">
        <v>11</v>
      </c>
      <c r="F78" s="29" t="s">
        <v>12</v>
      </c>
      <c r="G78" s="29" t="s">
        <v>13</v>
      </c>
    </row>
    <row r="79" spans="1:7" x14ac:dyDescent="0.3">
      <c r="A79" s="3">
        <v>24</v>
      </c>
      <c r="B79" s="23" t="s">
        <v>175</v>
      </c>
      <c r="C79" s="26" t="s">
        <v>170</v>
      </c>
      <c r="D79" s="32" t="s">
        <v>171</v>
      </c>
      <c r="E79" s="29" t="s">
        <v>11</v>
      </c>
      <c r="F79" s="29" t="s">
        <v>12</v>
      </c>
      <c r="G79" s="29" t="s">
        <v>13</v>
      </c>
    </row>
    <row r="80" spans="1:7" x14ac:dyDescent="0.3">
      <c r="A80" s="3">
        <v>25</v>
      </c>
      <c r="B80" s="23" t="s">
        <v>15</v>
      </c>
      <c r="C80" s="26" t="s">
        <v>3373</v>
      </c>
      <c r="D80" s="32" t="s">
        <v>172</v>
      </c>
      <c r="E80" s="29" t="s">
        <v>11</v>
      </c>
      <c r="F80" s="29" t="s">
        <v>12</v>
      </c>
      <c r="G80" s="29" t="s">
        <v>13</v>
      </c>
    </row>
    <row r="81" spans="1:7" x14ac:dyDescent="0.3">
      <c r="A81" s="3">
        <v>26</v>
      </c>
      <c r="B81" s="23" t="s">
        <v>15</v>
      </c>
      <c r="C81" s="26" t="s">
        <v>173</v>
      </c>
      <c r="D81" s="32" t="s">
        <v>174</v>
      </c>
      <c r="E81" s="29" t="s">
        <v>11</v>
      </c>
      <c r="F81" s="29" t="s">
        <v>12</v>
      </c>
      <c r="G81" s="29" t="s">
        <v>13</v>
      </c>
    </row>
    <row r="82" spans="1:7" x14ac:dyDescent="0.3">
      <c r="A82" s="3">
        <v>27</v>
      </c>
      <c r="B82" s="23" t="s">
        <v>175</v>
      </c>
      <c r="C82" s="26" t="s">
        <v>176</v>
      </c>
      <c r="D82" s="32" t="s">
        <v>177</v>
      </c>
      <c r="E82" s="29" t="s">
        <v>11</v>
      </c>
      <c r="F82" s="29" t="s">
        <v>12</v>
      </c>
      <c r="G82" s="29" t="s">
        <v>13</v>
      </c>
    </row>
    <row r="83" spans="1:7" x14ac:dyDescent="0.3">
      <c r="A83" s="3">
        <v>27</v>
      </c>
      <c r="B83" s="23" t="s">
        <v>175</v>
      </c>
      <c r="C83" s="26" t="s">
        <v>180</v>
      </c>
      <c r="D83" s="26" t="s">
        <v>181</v>
      </c>
      <c r="E83" s="29" t="s">
        <v>11</v>
      </c>
      <c r="F83" s="29" t="s">
        <v>12</v>
      </c>
      <c r="G83" s="29" t="s">
        <v>13</v>
      </c>
    </row>
    <row r="84" spans="1:7" x14ac:dyDescent="0.3">
      <c r="A84" s="3">
        <v>27</v>
      </c>
      <c r="B84" s="23" t="s">
        <v>175</v>
      </c>
      <c r="C84" s="26" t="s">
        <v>182</v>
      </c>
      <c r="D84" s="26" t="s">
        <v>183</v>
      </c>
      <c r="E84" s="29" t="s">
        <v>11</v>
      </c>
      <c r="F84" s="29" t="s">
        <v>12</v>
      </c>
      <c r="G84" s="29" t="s">
        <v>13</v>
      </c>
    </row>
    <row r="85" spans="1:7" x14ac:dyDescent="0.3">
      <c r="A85" s="3">
        <v>27</v>
      </c>
      <c r="B85" s="23" t="s">
        <v>175</v>
      </c>
      <c r="C85" s="26" t="s">
        <v>184</v>
      </c>
      <c r="D85" s="26" t="s">
        <v>185</v>
      </c>
      <c r="E85" s="29" t="s">
        <v>11</v>
      </c>
      <c r="F85" s="29" t="s">
        <v>12</v>
      </c>
      <c r="G85" s="29" t="s">
        <v>13</v>
      </c>
    </row>
    <row r="86" spans="1:7" x14ac:dyDescent="0.3">
      <c r="A86" s="3">
        <v>27</v>
      </c>
      <c r="B86" s="23" t="s">
        <v>15</v>
      </c>
      <c r="C86" s="26" t="s">
        <v>178</v>
      </c>
      <c r="D86" s="32" t="s">
        <v>179</v>
      </c>
      <c r="E86" s="29" t="s">
        <v>11</v>
      </c>
      <c r="F86" s="29" t="s">
        <v>12</v>
      </c>
      <c r="G86" s="29" t="s">
        <v>13</v>
      </c>
    </row>
    <row r="87" spans="1:7" x14ac:dyDescent="0.3">
      <c r="A87" s="3">
        <v>28</v>
      </c>
      <c r="B87" s="23" t="s">
        <v>141</v>
      </c>
      <c r="C87" s="26" t="s">
        <v>186</v>
      </c>
      <c r="D87" s="26" t="s">
        <v>187</v>
      </c>
      <c r="E87" s="29" t="s">
        <v>11</v>
      </c>
      <c r="F87" s="29" t="s">
        <v>12</v>
      </c>
      <c r="G87" s="29" t="s">
        <v>33</v>
      </c>
    </row>
    <row r="88" spans="1:7" x14ac:dyDescent="0.3">
      <c r="A88" s="3">
        <v>29</v>
      </c>
      <c r="B88" s="23" t="s">
        <v>35</v>
      </c>
      <c r="C88" s="26" t="s">
        <v>191</v>
      </c>
      <c r="D88" s="32" t="s">
        <v>192</v>
      </c>
      <c r="E88" s="29" t="s">
        <v>11</v>
      </c>
      <c r="F88" s="29"/>
      <c r="G88" s="29" t="s">
        <v>13</v>
      </c>
    </row>
    <row r="89" spans="1:7" x14ac:dyDescent="0.3">
      <c r="A89" s="3">
        <v>29</v>
      </c>
      <c r="B89" s="23" t="s">
        <v>35</v>
      </c>
      <c r="C89" s="26" t="s">
        <v>191</v>
      </c>
      <c r="D89" s="26" t="s">
        <v>193</v>
      </c>
      <c r="E89" s="29"/>
      <c r="F89" s="29" t="s">
        <v>12</v>
      </c>
      <c r="G89" s="29" t="s">
        <v>13</v>
      </c>
    </row>
    <row r="90" spans="1:7" x14ac:dyDescent="0.3">
      <c r="A90" s="3">
        <v>29</v>
      </c>
      <c r="B90" s="23" t="s">
        <v>39</v>
      </c>
      <c r="C90" s="26" t="s">
        <v>188</v>
      </c>
      <c r="D90" s="26" t="s">
        <v>189</v>
      </c>
      <c r="E90" s="29" t="s">
        <v>11</v>
      </c>
      <c r="F90" s="29"/>
      <c r="G90" s="29" t="s">
        <v>13</v>
      </c>
    </row>
    <row r="91" spans="1:7" x14ac:dyDescent="0.3">
      <c r="A91" s="3">
        <v>29</v>
      </c>
      <c r="B91" s="23" t="s">
        <v>39</v>
      </c>
      <c r="C91" s="26" t="s">
        <v>188</v>
      </c>
      <c r="D91" s="26" t="s">
        <v>190</v>
      </c>
      <c r="E91" s="29"/>
      <c r="F91" s="29" t="s">
        <v>12</v>
      </c>
      <c r="G91" s="29" t="s">
        <v>13</v>
      </c>
    </row>
    <row r="92" spans="1:7" x14ac:dyDescent="0.3">
      <c r="A92" s="3">
        <v>30</v>
      </c>
      <c r="B92" s="23" t="s">
        <v>175</v>
      </c>
      <c r="C92" s="26" t="s">
        <v>67</v>
      </c>
      <c r="D92" s="26" t="s">
        <v>194</v>
      </c>
      <c r="E92" s="29" t="s">
        <v>11</v>
      </c>
      <c r="F92" s="29" t="s">
        <v>12</v>
      </c>
      <c r="G92" s="29" t="s">
        <v>13</v>
      </c>
    </row>
    <row r="93" spans="1:7" x14ac:dyDescent="0.3">
      <c r="A93" s="3">
        <v>30</v>
      </c>
      <c r="B93" s="23" t="s">
        <v>175</v>
      </c>
      <c r="C93" s="26" t="s">
        <v>195</v>
      </c>
      <c r="D93" s="26" t="s">
        <v>196</v>
      </c>
      <c r="E93" s="29" t="s">
        <v>11</v>
      </c>
      <c r="F93" s="29" t="s">
        <v>12</v>
      </c>
      <c r="G93" s="29" t="s">
        <v>13</v>
      </c>
    </row>
    <row r="94" spans="1:7" x14ac:dyDescent="0.3">
      <c r="A94" s="3">
        <v>31</v>
      </c>
      <c r="B94" s="23" t="s">
        <v>30</v>
      </c>
      <c r="C94" s="26" t="s">
        <v>197</v>
      </c>
      <c r="D94" s="26" t="s">
        <v>198</v>
      </c>
      <c r="E94" s="29" t="s">
        <v>11</v>
      </c>
      <c r="F94" s="29" t="s">
        <v>12</v>
      </c>
      <c r="G94" s="29" t="s">
        <v>33</v>
      </c>
    </row>
    <row r="95" spans="1:7" x14ac:dyDescent="0.3">
      <c r="A95" s="3">
        <v>32</v>
      </c>
      <c r="B95" s="23" t="s">
        <v>15</v>
      </c>
      <c r="C95" s="26" t="s">
        <v>199</v>
      </c>
      <c r="D95" s="26" t="s">
        <v>200</v>
      </c>
      <c r="E95" s="29" t="s">
        <v>11</v>
      </c>
      <c r="F95" s="29" t="s">
        <v>12</v>
      </c>
      <c r="G95" s="29" t="s">
        <v>13</v>
      </c>
    </row>
    <row r="96" spans="1:7" ht="17.25" x14ac:dyDescent="0.3">
      <c r="A96" s="3">
        <v>33</v>
      </c>
      <c r="B96" s="23" t="s">
        <v>141</v>
      </c>
      <c r="C96" s="47" t="s">
        <v>3515</v>
      </c>
      <c r="D96" s="47" t="s">
        <v>3516</v>
      </c>
      <c r="E96" s="29" t="s">
        <v>11</v>
      </c>
      <c r="F96" s="29" t="s">
        <v>12</v>
      </c>
      <c r="G96" s="29" t="s">
        <v>33</v>
      </c>
    </row>
    <row r="97" spans="1:7" x14ac:dyDescent="0.3">
      <c r="A97" s="3">
        <v>34</v>
      </c>
      <c r="B97" s="23" t="s">
        <v>35</v>
      </c>
      <c r="C97" s="26" t="s">
        <v>201</v>
      </c>
      <c r="D97" s="26" t="s">
        <v>202</v>
      </c>
      <c r="E97" s="29" t="s">
        <v>11</v>
      </c>
      <c r="F97" s="29" t="s">
        <v>12</v>
      </c>
      <c r="G97" s="29" t="s">
        <v>13</v>
      </c>
    </row>
    <row r="98" spans="1:7" x14ac:dyDescent="0.3">
      <c r="A98" s="3">
        <v>35</v>
      </c>
      <c r="B98" s="23" t="s">
        <v>30</v>
      </c>
      <c r="C98" s="26" t="s">
        <v>203</v>
      </c>
      <c r="D98" s="26" t="s">
        <v>204</v>
      </c>
      <c r="E98" s="29" t="s">
        <v>11</v>
      </c>
      <c r="F98" s="29" t="s">
        <v>12</v>
      </c>
      <c r="G98" s="29" t="s">
        <v>33</v>
      </c>
    </row>
    <row r="99" spans="1:7" x14ac:dyDescent="0.3">
      <c r="A99" s="3">
        <v>36</v>
      </c>
      <c r="B99" s="23" t="s">
        <v>15</v>
      </c>
      <c r="C99" s="26" t="s">
        <v>205</v>
      </c>
      <c r="D99" s="26" t="s">
        <v>206</v>
      </c>
      <c r="E99" s="29" t="s">
        <v>11</v>
      </c>
      <c r="F99" s="29" t="s">
        <v>12</v>
      </c>
      <c r="G99" s="29" t="s">
        <v>13</v>
      </c>
    </row>
    <row r="100" spans="1:7" x14ac:dyDescent="0.3">
      <c r="A100" s="3">
        <v>36</v>
      </c>
      <c r="B100" s="23" t="s">
        <v>15</v>
      </c>
      <c r="C100" s="26" t="s">
        <v>207</v>
      </c>
      <c r="D100" s="26" t="s">
        <v>208</v>
      </c>
      <c r="E100" s="29" t="s">
        <v>11</v>
      </c>
      <c r="F100" s="29"/>
      <c r="G100" s="29" t="s">
        <v>33</v>
      </c>
    </row>
    <row r="101" spans="1:7" x14ac:dyDescent="0.3">
      <c r="A101" s="3">
        <v>37</v>
      </c>
      <c r="B101" s="23" t="s">
        <v>35</v>
      </c>
      <c r="C101" s="26" t="s">
        <v>209</v>
      </c>
      <c r="D101" s="26" t="s">
        <v>210</v>
      </c>
      <c r="E101" s="29" t="s">
        <v>11</v>
      </c>
      <c r="F101" s="29" t="s">
        <v>12</v>
      </c>
      <c r="G101" s="29" t="s">
        <v>13</v>
      </c>
    </row>
    <row r="102" spans="1:7" x14ac:dyDescent="0.3">
      <c r="A102" s="3">
        <v>38</v>
      </c>
      <c r="B102" s="23" t="s">
        <v>15</v>
      </c>
      <c r="C102" s="26" t="s">
        <v>3371</v>
      </c>
      <c r="D102" s="26" t="s">
        <v>211</v>
      </c>
      <c r="E102" s="29" t="s">
        <v>11</v>
      </c>
      <c r="F102" s="29" t="s">
        <v>12</v>
      </c>
      <c r="G102" s="29" t="s">
        <v>13</v>
      </c>
    </row>
    <row r="103" spans="1:7" x14ac:dyDescent="0.3">
      <c r="A103" s="3">
        <v>39</v>
      </c>
      <c r="B103" s="23" t="s">
        <v>141</v>
      </c>
      <c r="C103" s="26" t="s">
        <v>212</v>
      </c>
      <c r="D103" s="26" t="s">
        <v>213</v>
      </c>
      <c r="E103" s="29" t="s">
        <v>11</v>
      </c>
      <c r="F103" s="29" t="s">
        <v>12</v>
      </c>
      <c r="G103" s="29" t="s">
        <v>33</v>
      </c>
    </row>
    <row r="104" spans="1:7" x14ac:dyDescent="0.3">
      <c r="A104" s="3">
        <v>40</v>
      </c>
      <c r="B104" s="23" t="s">
        <v>46</v>
      </c>
      <c r="C104" s="26" t="s">
        <v>214</v>
      </c>
      <c r="D104" s="26" t="s">
        <v>215</v>
      </c>
      <c r="E104" s="29" t="s">
        <v>11</v>
      </c>
      <c r="F104" s="29" t="s">
        <v>12</v>
      </c>
      <c r="G104" s="29" t="s">
        <v>33</v>
      </c>
    </row>
    <row r="105" spans="1:7" x14ac:dyDescent="0.3">
      <c r="A105" s="3">
        <v>41</v>
      </c>
      <c r="B105" s="23" t="s">
        <v>141</v>
      </c>
      <c r="C105" s="26" t="s">
        <v>216</v>
      </c>
      <c r="D105" s="26" t="s">
        <v>217</v>
      </c>
      <c r="E105" s="29" t="s">
        <v>11</v>
      </c>
      <c r="F105" s="29" t="s">
        <v>12</v>
      </c>
      <c r="G105" s="29" t="s">
        <v>33</v>
      </c>
    </row>
    <row r="106" spans="1:7" x14ac:dyDescent="0.3">
      <c r="A106" s="3">
        <v>42</v>
      </c>
      <c r="B106" s="23" t="s">
        <v>151</v>
      </c>
      <c r="C106" s="26" t="s">
        <v>218</v>
      </c>
      <c r="D106" s="26" t="s">
        <v>219</v>
      </c>
      <c r="E106" s="29" t="s">
        <v>11</v>
      </c>
      <c r="F106" s="29" t="s">
        <v>12</v>
      </c>
      <c r="G106" s="29" t="s">
        <v>33</v>
      </c>
    </row>
    <row r="107" spans="1:7" x14ac:dyDescent="0.3">
      <c r="A107" s="3">
        <v>43</v>
      </c>
      <c r="B107" s="23" t="s">
        <v>46</v>
      </c>
      <c r="C107" s="26" t="s">
        <v>220</v>
      </c>
      <c r="D107" s="26" t="s">
        <v>221</v>
      </c>
      <c r="E107" s="29" t="s">
        <v>11</v>
      </c>
      <c r="F107" s="29" t="s">
        <v>12</v>
      </c>
      <c r="G107" s="29" t="s">
        <v>13</v>
      </c>
    </row>
    <row r="108" spans="1:7" x14ac:dyDescent="0.3">
      <c r="A108" s="3">
        <v>43</v>
      </c>
      <c r="B108" s="23" t="s">
        <v>46</v>
      </c>
      <c r="C108" s="26" t="s">
        <v>222</v>
      </c>
      <c r="D108" s="26" t="s">
        <v>223</v>
      </c>
      <c r="E108" s="29" t="s">
        <v>11</v>
      </c>
      <c r="F108" s="29" t="s">
        <v>12</v>
      </c>
      <c r="G108" s="29" t="s">
        <v>13</v>
      </c>
    </row>
    <row r="109" spans="1:7" x14ac:dyDescent="0.3">
      <c r="A109" s="3">
        <v>43</v>
      </c>
      <c r="B109" s="23" t="s">
        <v>46</v>
      </c>
      <c r="C109" s="26" t="s">
        <v>224</v>
      </c>
      <c r="D109" s="26" t="s">
        <v>225</v>
      </c>
      <c r="E109" s="29" t="s">
        <v>11</v>
      </c>
      <c r="F109" s="29" t="s">
        <v>12</v>
      </c>
      <c r="G109" s="29" t="s">
        <v>13</v>
      </c>
    </row>
    <row r="110" spans="1:7" x14ac:dyDescent="0.3">
      <c r="A110" s="3">
        <v>43</v>
      </c>
      <c r="B110" s="23" t="s">
        <v>46</v>
      </c>
      <c r="C110" s="26" t="s">
        <v>226</v>
      </c>
      <c r="D110" s="26" t="s">
        <v>227</v>
      </c>
      <c r="E110" s="29" t="s">
        <v>11</v>
      </c>
      <c r="F110" s="29" t="s">
        <v>12</v>
      </c>
      <c r="G110" s="29" t="s">
        <v>13</v>
      </c>
    </row>
    <row r="111" spans="1:7" x14ac:dyDescent="0.3">
      <c r="A111" s="3">
        <v>43</v>
      </c>
      <c r="B111" s="23" t="s">
        <v>46</v>
      </c>
      <c r="C111" s="26" t="s">
        <v>228</v>
      </c>
      <c r="D111" s="26" t="s">
        <v>229</v>
      </c>
      <c r="E111" s="29" t="s">
        <v>11</v>
      </c>
      <c r="F111" s="29" t="s">
        <v>12</v>
      </c>
      <c r="G111" s="29" t="s">
        <v>13</v>
      </c>
    </row>
    <row r="112" spans="1:7" x14ac:dyDescent="0.3">
      <c r="A112" s="3">
        <v>44</v>
      </c>
      <c r="B112" s="23" t="s">
        <v>39</v>
      </c>
      <c r="C112" s="26" t="s">
        <v>230</v>
      </c>
      <c r="D112" s="26" t="s">
        <v>231</v>
      </c>
      <c r="E112" s="29" t="s">
        <v>11</v>
      </c>
      <c r="F112" s="29" t="s">
        <v>12</v>
      </c>
      <c r="G112" s="29" t="s">
        <v>13</v>
      </c>
    </row>
    <row r="113" spans="1:7" x14ac:dyDescent="0.3">
      <c r="A113" s="3">
        <v>45</v>
      </c>
      <c r="B113" s="23" t="s">
        <v>127</v>
      </c>
      <c r="C113" s="26" t="s">
        <v>232</v>
      </c>
      <c r="D113" s="26" t="s">
        <v>233</v>
      </c>
      <c r="E113" s="29" t="s">
        <v>11</v>
      </c>
      <c r="F113" s="29" t="s">
        <v>12</v>
      </c>
      <c r="G113" s="29" t="s">
        <v>33</v>
      </c>
    </row>
    <row r="114" spans="1:7" x14ac:dyDescent="0.3">
      <c r="A114" s="3">
        <v>46</v>
      </c>
      <c r="B114" s="23" t="s">
        <v>8</v>
      </c>
      <c r="C114" s="26" t="s">
        <v>234</v>
      </c>
      <c r="D114" s="26" t="s">
        <v>235</v>
      </c>
      <c r="E114" s="29" t="s">
        <v>11</v>
      </c>
      <c r="F114" s="29" t="s">
        <v>12</v>
      </c>
      <c r="G114" s="29" t="s">
        <v>13</v>
      </c>
    </row>
    <row r="115" spans="1:7" x14ac:dyDescent="0.3">
      <c r="A115" s="3">
        <v>46</v>
      </c>
      <c r="B115" s="23" t="s">
        <v>8</v>
      </c>
      <c r="C115" s="26" t="s">
        <v>236</v>
      </c>
      <c r="D115" s="26" t="s">
        <v>237</v>
      </c>
      <c r="E115" s="29" t="s">
        <v>11</v>
      </c>
      <c r="F115" s="29" t="s">
        <v>12</v>
      </c>
      <c r="G115" s="29" t="s">
        <v>13</v>
      </c>
    </row>
    <row r="116" spans="1:7" x14ac:dyDescent="0.3">
      <c r="A116" s="3">
        <v>47</v>
      </c>
      <c r="B116" s="23" t="s">
        <v>35</v>
      </c>
      <c r="C116" s="26" t="s">
        <v>238</v>
      </c>
      <c r="D116" s="26" t="s">
        <v>239</v>
      </c>
      <c r="E116" s="29" t="s">
        <v>11</v>
      </c>
      <c r="F116" s="29"/>
      <c r="G116" s="29" t="s">
        <v>33</v>
      </c>
    </row>
    <row r="117" spans="1:7" x14ac:dyDescent="0.3">
      <c r="A117" s="3">
        <v>47</v>
      </c>
      <c r="B117" s="23" t="s">
        <v>35</v>
      </c>
      <c r="C117" s="26" t="s">
        <v>238</v>
      </c>
      <c r="D117" s="32" t="s">
        <v>239</v>
      </c>
      <c r="E117" s="29"/>
      <c r="F117" s="29" t="s">
        <v>12</v>
      </c>
      <c r="G117" s="29" t="s">
        <v>13</v>
      </c>
    </row>
    <row r="118" spans="1:7" x14ac:dyDescent="0.3">
      <c r="A118" s="3">
        <v>48</v>
      </c>
      <c r="B118" s="23" t="s">
        <v>141</v>
      </c>
      <c r="C118" s="26" t="s">
        <v>240</v>
      </c>
      <c r="D118" s="26" t="s">
        <v>241</v>
      </c>
      <c r="E118" s="29" t="s">
        <v>11</v>
      </c>
      <c r="F118" s="29" t="s">
        <v>12</v>
      </c>
      <c r="G118" s="29" t="s">
        <v>33</v>
      </c>
    </row>
    <row r="119" spans="1:7" x14ac:dyDescent="0.3">
      <c r="A119" s="3">
        <v>49</v>
      </c>
      <c r="B119" s="23" t="s">
        <v>46</v>
      </c>
      <c r="C119" s="26" t="s">
        <v>242</v>
      </c>
      <c r="D119" s="26" t="s">
        <v>243</v>
      </c>
      <c r="E119" s="29"/>
      <c r="F119" s="29" t="s">
        <v>12</v>
      </c>
      <c r="G119" s="29" t="s">
        <v>33</v>
      </c>
    </row>
    <row r="120" spans="1:7" x14ac:dyDescent="0.3">
      <c r="A120" s="3">
        <v>49</v>
      </c>
      <c r="B120" s="23" t="s">
        <v>46</v>
      </c>
      <c r="C120" s="26" t="s">
        <v>244</v>
      </c>
      <c r="D120" s="26" t="s">
        <v>245</v>
      </c>
      <c r="E120" s="29" t="s">
        <v>11</v>
      </c>
      <c r="F120" s="29" t="s">
        <v>12</v>
      </c>
      <c r="G120" s="29" t="s">
        <v>33</v>
      </c>
    </row>
    <row r="121" spans="1:7" x14ac:dyDescent="0.3">
      <c r="A121" s="3">
        <v>50</v>
      </c>
      <c r="B121" s="23" t="s">
        <v>35</v>
      </c>
      <c r="C121" s="26" t="s">
        <v>246</v>
      </c>
      <c r="D121" s="26" t="s">
        <v>247</v>
      </c>
      <c r="E121" s="29"/>
      <c r="F121" s="29" t="s">
        <v>12</v>
      </c>
      <c r="G121" s="29" t="s">
        <v>13</v>
      </c>
    </row>
    <row r="122" spans="1:7" x14ac:dyDescent="0.3">
      <c r="A122" s="3">
        <v>50</v>
      </c>
      <c r="B122" s="23" t="s">
        <v>35</v>
      </c>
      <c r="C122" s="26" t="s">
        <v>246</v>
      </c>
      <c r="D122" s="26" t="s">
        <v>247</v>
      </c>
      <c r="E122" s="29" t="s">
        <v>11</v>
      </c>
      <c r="F122" s="29"/>
      <c r="G122" s="29" t="s">
        <v>33</v>
      </c>
    </row>
    <row r="123" spans="1:7" x14ac:dyDescent="0.3">
      <c r="A123" s="3">
        <v>51</v>
      </c>
      <c r="B123" s="23" t="s">
        <v>175</v>
      </c>
      <c r="C123" s="26" t="s">
        <v>248</v>
      </c>
      <c r="D123" s="26" t="s">
        <v>249</v>
      </c>
      <c r="E123" s="29" t="s">
        <v>11</v>
      </c>
      <c r="F123" s="29" t="s">
        <v>12</v>
      </c>
      <c r="G123" s="29" t="s">
        <v>13</v>
      </c>
    </row>
    <row r="124" spans="1:7" x14ac:dyDescent="0.3">
      <c r="A124" s="3">
        <v>51</v>
      </c>
      <c r="B124" s="23" t="s">
        <v>175</v>
      </c>
      <c r="C124" s="26" t="s">
        <v>250</v>
      </c>
      <c r="D124" s="26" t="s">
        <v>251</v>
      </c>
      <c r="E124" s="29" t="s">
        <v>11</v>
      </c>
      <c r="F124" s="29" t="s">
        <v>12</v>
      </c>
      <c r="G124" s="29" t="s">
        <v>13</v>
      </c>
    </row>
    <row r="125" spans="1:7" x14ac:dyDescent="0.3">
      <c r="A125" s="3">
        <v>52</v>
      </c>
      <c r="B125" s="23" t="s">
        <v>141</v>
      </c>
      <c r="C125" s="26" t="s">
        <v>252</v>
      </c>
      <c r="D125" s="26" t="s">
        <v>253</v>
      </c>
      <c r="E125" s="29" t="s">
        <v>11</v>
      </c>
      <c r="F125" s="29" t="s">
        <v>12</v>
      </c>
      <c r="G125" s="29" t="s">
        <v>13</v>
      </c>
    </row>
    <row r="126" spans="1:7" x14ac:dyDescent="0.3">
      <c r="A126" s="3">
        <v>53</v>
      </c>
      <c r="B126" s="23" t="s">
        <v>254</v>
      </c>
      <c r="C126" s="26" t="s">
        <v>255</v>
      </c>
      <c r="D126" s="26" t="s">
        <v>256</v>
      </c>
      <c r="E126" s="29" t="s">
        <v>11</v>
      </c>
      <c r="F126" s="29" t="s">
        <v>12</v>
      </c>
      <c r="G126" s="29" t="s">
        <v>33</v>
      </c>
    </row>
    <row r="127" spans="1:7" x14ac:dyDescent="0.3">
      <c r="A127" s="3">
        <v>54</v>
      </c>
      <c r="B127" s="23" t="s">
        <v>15</v>
      </c>
      <c r="C127" s="26" t="s">
        <v>257</v>
      </c>
      <c r="D127" s="26" t="s">
        <v>258</v>
      </c>
      <c r="E127" s="29" t="s">
        <v>11</v>
      </c>
      <c r="F127" s="29" t="s">
        <v>12</v>
      </c>
      <c r="G127" s="29" t="s">
        <v>13</v>
      </c>
    </row>
    <row r="128" spans="1:7" x14ac:dyDescent="0.3">
      <c r="A128" s="3">
        <v>55</v>
      </c>
      <c r="B128" s="23" t="s">
        <v>35</v>
      </c>
      <c r="C128" s="26" t="s">
        <v>259</v>
      </c>
      <c r="D128" s="26" t="s">
        <v>260</v>
      </c>
      <c r="E128" s="29" t="s">
        <v>11</v>
      </c>
      <c r="F128" s="29" t="s">
        <v>12</v>
      </c>
      <c r="G128" s="29" t="s">
        <v>13</v>
      </c>
    </row>
    <row r="129" spans="1:7" x14ac:dyDescent="0.3">
      <c r="A129" s="3">
        <v>56</v>
      </c>
      <c r="B129" s="23" t="s">
        <v>175</v>
      </c>
      <c r="C129" s="26" t="s">
        <v>261</v>
      </c>
      <c r="D129" s="26" t="s">
        <v>262</v>
      </c>
      <c r="E129" s="29" t="s">
        <v>11</v>
      </c>
      <c r="F129" s="29" t="s">
        <v>12</v>
      </c>
      <c r="G129" s="29" t="s">
        <v>13</v>
      </c>
    </row>
    <row r="130" spans="1:7" x14ac:dyDescent="0.3">
      <c r="A130" s="3">
        <v>56</v>
      </c>
      <c r="B130" s="23" t="s">
        <v>175</v>
      </c>
      <c r="C130" s="26" t="s">
        <v>263</v>
      </c>
      <c r="D130" s="26" t="s">
        <v>264</v>
      </c>
      <c r="E130" s="29" t="s">
        <v>11</v>
      </c>
      <c r="F130" s="29" t="s">
        <v>12</v>
      </c>
      <c r="G130" s="29" t="s">
        <v>13</v>
      </c>
    </row>
    <row r="131" spans="1:7" x14ac:dyDescent="0.3">
      <c r="A131" s="3">
        <v>57</v>
      </c>
      <c r="B131" s="23" t="s">
        <v>46</v>
      </c>
      <c r="C131" s="26" t="s">
        <v>265</v>
      </c>
      <c r="D131" s="26" t="s">
        <v>266</v>
      </c>
      <c r="E131" s="29" t="s">
        <v>11</v>
      </c>
      <c r="F131" s="29" t="s">
        <v>12</v>
      </c>
      <c r="G131" s="29" t="s">
        <v>13</v>
      </c>
    </row>
    <row r="132" spans="1:7" x14ac:dyDescent="0.3">
      <c r="A132" s="3">
        <v>57</v>
      </c>
      <c r="B132" s="23" t="s">
        <v>46</v>
      </c>
      <c r="C132" s="26" t="s">
        <v>267</v>
      </c>
      <c r="D132" s="26" t="s">
        <v>268</v>
      </c>
      <c r="E132" s="29" t="s">
        <v>11</v>
      </c>
      <c r="F132" s="29" t="s">
        <v>12</v>
      </c>
      <c r="G132" s="29" t="s">
        <v>13</v>
      </c>
    </row>
    <row r="133" spans="1:7" x14ac:dyDescent="0.3">
      <c r="A133" s="3">
        <v>57</v>
      </c>
      <c r="B133" s="23" t="s">
        <v>46</v>
      </c>
      <c r="C133" s="26" t="s">
        <v>269</v>
      </c>
      <c r="D133" s="26" t="s">
        <v>270</v>
      </c>
      <c r="E133" s="29" t="s">
        <v>11</v>
      </c>
      <c r="F133" s="29" t="s">
        <v>12</v>
      </c>
      <c r="G133" s="29" t="s">
        <v>13</v>
      </c>
    </row>
    <row r="134" spans="1:7" x14ac:dyDescent="0.3">
      <c r="A134" s="3">
        <v>57</v>
      </c>
      <c r="B134" s="23" t="s">
        <v>46</v>
      </c>
      <c r="C134" s="26" t="s">
        <v>271</v>
      </c>
      <c r="D134" s="26" t="s">
        <v>272</v>
      </c>
      <c r="E134" s="29" t="s">
        <v>11</v>
      </c>
      <c r="F134" s="29" t="s">
        <v>12</v>
      </c>
      <c r="G134" s="29" t="s">
        <v>13</v>
      </c>
    </row>
    <row r="135" spans="1:7" x14ac:dyDescent="0.3">
      <c r="A135" s="3">
        <v>57</v>
      </c>
      <c r="B135" s="23" t="s">
        <v>46</v>
      </c>
      <c r="C135" s="26" t="s">
        <v>273</v>
      </c>
      <c r="D135" s="26" t="s">
        <v>274</v>
      </c>
      <c r="E135" s="29" t="s">
        <v>11</v>
      </c>
      <c r="F135" s="29" t="s">
        <v>12</v>
      </c>
      <c r="G135" s="29" t="s">
        <v>13</v>
      </c>
    </row>
    <row r="136" spans="1:7" x14ac:dyDescent="0.3">
      <c r="A136" s="3">
        <v>58</v>
      </c>
      <c r="B136" s="23" t="s">
        <v>46</v>
      </c>
      <c r="C136" s="26" t="s">
        <v>275</v>
      </c>
      <c r="D136" s="26" t="s">
        <v>276</v>
      </c>
      <c r="E136" s="29" t="s">
        <v>11</v>
      </c>
      <c r="F136" s="29" t="s">
        <v>12</v>
      </c>
      <c r="G136" s="29" t="s">
        <v>33</v>
      </c>
    </row>
    <row r="137" spans="1:7" x14ac:dyDescent="0.3">
      <c r="A137" s="3">
        <v>59</v>
      </c>
      <c r="B137" s="23" t="s">
        <v>175</v>
      </c>
      <c r="C137" s="26" t="s">
        <v>277</v>
      </c>
      <c r="D137" s="26" t="s">
        <v>278</v>
      </c>
      <c r="E137" s="29" t="s">
        <v>11</v>
      </c>
      <c r="F137" s="29" t="s">
        <v>12</v>
      </c>
      <c r="G137" s="29" t="s">
        <v>33</v>
      </c>
    </row>
    <row r="138" spans="1:7" x14ac:dyDescent="0.3">
      <c r="A138" s="3">
        <v>60</v>
      </c>
      <c r="B138" s="23" t="s">
        <v>46</v>
      </c>
      <c r="C138" s="26" t="s">
        <v>279</v>
      </c>
      <c r="D138" s="26" t="s">
        <v>280</v>
      </c>
      <c r="E138" s="29" t="s">
        <v>11</v>
      </c>
      <c r="F138" s="29" t="s">
        <v>12</v>
      </c>
      <c r="G138" s="29" t="s">
        <v>13</v>
      </c>
    </row>
    <row r="139" spans="1:7" x14ac:dyDescent="0.3">
      <c r="A139" s="3">
        <v>60</v>
      </c>
      <c r="B139" s="23" t="s">
        <v>46</v>
      </c>
      <c r="C139" s="26" t="s">
        <v>281</v>
      </c>
      <c r="D139" s="26" t="s">
        <v>282</v>
      </c>
      <c r="E139" s="29" t="s">
        <v>11</v>
      </c>
      <c r="F139" s="29" t="s">
        <v>12</v>
      </c>
      <c r="G139" s="29" t="s">
        <v>13</v>
      </c>
    </row>
    <row r="140" spans="1:7" x14ac:dyDescent="0.3">
      <c r="A140" s="3">
        <v>60</v>
      </c>
      <c r="B140" s="23" t="s">
        <v>46</v>
      </c>
      <c r="C140" s="26" t="s">
        <v>283</v>
      </c>
      <c r="D140" s="26" t="s">
        <v>284</v>
      </c>
      <c r="E140" s="29" t="s">
        <v>11</v>
      </c>
      <c r="F140" s="29" t="s">
        <v>12</v>
      </c>
      <c r="G140" s="29" t="s">
        <v>13</v>
      </c>
    </row>
    <row r="141" spans="1:7" x14ac:dyDescent="0.3">
      <c r="A141" s="3">
        <v>60</v>
      </c>
      <c r="B141" s="23" t="s">
        <v>46</v>
      </c>
      <c r="C141" s="26" t="s">
        <v>285</v>
      </c>
      <c r="D141" s="26" t="s">
        <v>286</v>
      </c>
      <c r="E141" s="29" t="s">
        <v>11</v>
      </c>
      <c r="F141" s="29" t="s">
        <v>12</v>
      </c>
      <c r="G141" s="29" t="s">
        <v>13</v>
      </c>
    </row>
    <row r="142" spans="1:7" x14ac:dyDescent="0.3">
      <c r="A142" s="3">
        <v>60</v>
      </c>
      <c r="B142" s="23" t="s">
        <v>46</v>
      </c>
      <c r="C142" s="26" t="s">
        <v>287</v>
      </c>
      <c r="D142" s="26" t="s">
        <v>288</v>
      </c>
      <c r="E142" s="29" t="s">
        <v>11</v>
      </c>
      <c r="F142" s="29" t="s">
        <v>12</v>
      </c>
      <c r="G142" s="29" t="s">
        <v>13</v>
      </c>
    </row>
    <row r="143" spans="1:7" x14ac:dyDescent="0.3">
      <c r="A143" s="3">
        <v>61</v>
      </c>
      <c r="B143" s="23" t="s">
        <v>141</v>
      </c>
      <c r="C143" s="26" t="s">
        <v>289</v>
      </c>
      <c r="D143" s="26" t="s">
        <v>290</v>
      </c>
      <c r="E143" s="29" t="s">
        <v>11</v>
      </c>
      <c r="F143" s="29" t="s">
        <v>12</v>
      </c>
      <c r="G143" s="29" t="s">
        <v>33</v>
      </c>
    </row>
    <row r="144" spans="1:7" x14ac:dyDescent="0.3">
      <c r="A144" s="3">
        <v>62</v>
      </c>
      <c r="B144" s="23" t="s">
        <v>46</v>
      </c>
      <c r="C144" s="26" t="s">
        <v>291</v>
      </c>
      <c r="D144" s="26" t="s">
        <v>292</v>
      </c>
      <c r="E144" s="29"/>
      <c r="F144" s="29" t="s">
        <v>12</v>
      </c>
      <c r="G144" s="29" t="s">
        <v>33</v>
      </c>
    </row>
    <row r="145" spans="1:7" x14ac:dyDescent="0.3">
      <c r="A145" s="3">
        <v>62</v>
      </c>
      <c r="B145" s="23" t="s">
        <v>46</v>
      </c>
      <c r="C145" s="26" t="s">
        <v>293</v>
      </c>
      <c r="D145" s="26" t="s">
        <v>294</v>
      </c>
      <c r="E145" s="29" t="s">
        <v>11</v>
      </c>
      <c r="F145" s="29" t="s">
        <v>12</v>
      </c>
      <c r="G145" s="29" t="s">
        <v>33</v>
      </c>
    </row>
    <row r="146" spans="1:7" x14ac:dyDescent="0.3">
      <c r="A146" s="3">
        <v>63</v>
      </c>
      <c r="B146" s="23" t="s">
        <v>15</v>
      </c>
      <c r="C146" s="26" t="s">
        <v>295</v>
      </c>
      <c r="D146" s="26" t="s">
        <v>296</v>
      </c>
      <c r="E146" s="29" t="s">
        <v>11</v>
      </c>
      <c r="F146" s="29" t="s">
        <v>12</v>
      </c>
      <c r="G146" s="29" t="s">
        <v>13</v>
      </c>
    </row>
    <row r="147" spans="1:7" x14ac:dyDescent="0.3">
      <c r="A147" s="3">
        <v>64</v>
      </c>
      <c r="B147" s="23" t="s">
        <v>141</v>
      </c>
      <c r="C147" s="26" t="s">
        <v>297</v>
      </c>
      <c r="D147" s="26" t="s">
        <v>298</v>
      </c>
      <c r="E147" s="29" t="s">
        <v>11</v>
      </c>
      <c r="F147" s="29" t="s">
        <v>12</v>
      </c>
      <c r="G147" s="29" t="s">
        <v>33</v>
      </c>
    </row>
    <row r="148" spans="1:7" x14ac:dyDescent="0.3">
      <c r="A148" s="3">
        <v>65</v>
      </c>
      <c r="B148" s="23" t="s">
        <v>15</v>
      </c>
      <c r="C148" s="26" t="s">
        <v>299</v>
      </c>
      <c r="D148" s="26" t="s">
        <v>300</v>
      </c>
      <c r="E148" s="29" t="s">
        <v>11</v>
      </c>
      <c r="F148" s="29" t="s">
        <v>12</v>
      </c>
      <c r="G148" s="29" t="s">
        <v>13</v>
      </c>
    </row>
    <row r="149" spans="1:7" x14ac:dyDescent="0.3">
      <c r="A149" s="3">
        <v>66</v>
      </c>
      <c r="B149" s="23" t="s">
        <v>46</v>
      </c>
      <c r="C149" s="26" t="s">
        <v>301</v>
      </c>
      <c r="D149" s="26" t="s">
        <v>302</v>
      </c>
      <c r="E149" s="29" t="s">
        <v>11</v>
      </c>
      <c r="F149" s="29" t="s">
        <v>12</v>
      </c>
      <c r="G149" s="29" t="s">
        <v>33</v>
      </c>
    </row>
    <row r="150" spans="1:7" x14ac:dyDescent="0.3">
      <c r="A150" s="3">
        <v>66</v>
      </c>
      <c r="B150" s="23" t="s">
        <v>46</v>
      </c>
      <c r="C150" s="26" t="s">
        <v>303</v>
      </c>
      <c r="D150" s="26" t="s">
        <v>304</v>
      </c>
      <c r="E150" s="29" t="s">
        <v>11</v>
      </c>
      <c r="F150" s="29" t="s">
        <v>12</v>
      </c>
      <c r="G150" s="29" t="s">
        <v>33</v>
      </c>
    </row>
    <row r="151" spans="1:7" s="22" customFormat="1" x14ac:dyDescent="0.3">
      <c r="A151" s="3">
        <v>66</v>
      </c>
      <c r="B151" s="23" t="s">
        <v>46</v>
      </c>
      <c r="C151" s="26" t="s">
        <v>305</v>
      </c>
      <c r="D151" s="26" t="s">
        <v>306</v>
      </c>
      <c r="E151" s="29"/>
      <c r="F151" s="29" t="s">
        <v>12</v>
      </c>
      <c r="G151" s="29" t="s">
        <v>33</v>
      </c>
    </row>
    <row r="152" spans="1:7" x14ac:dyDescent="0.3">
      <c r="A152" s="3">
        <v>67</v>
      </c>
      <c r="B152" s="23" t="s">
        <v>175</v>
      </c>
      <c r="C152" s="26" t="s">
        <v>307</v>
      </c>
      <c r="D152" s="26" t="s">
        <v>308</v>
      </c>
      <c r="E152" s="29" t="s">
        <v>11</v>
      </c>
      <c r="F152" s="29" t="s">
        <v>12</v>
      </c>
      <c r="G152" s="29" t="s">
        <v>33</v>
      </c>
    </row>
    <row r="153" spans="1:7" x14ac:dyDescent="0.3">
      <c r="A153" s="3">
        <v>68</v>
      </c>
      <c r="B153" s="23" t="s">
        <v>141</v>
      </c>
      <c r="C153" s="26" t="s">
        <v>309</v>
      </c>
      <c r="D153" s="26" t="s">
        <v>310</v>
      </c>
      <c r="E153" s="29" t="s">
        <v>11</v>
      </c>
      <c r="F153" s="29" t="s">
        <v>12</v>
      </c>
      <c r="G153" s="29" t="s">
        <v>33</v>
      </c>
    </row>
    <row r="154" spans="1:7" x14ac:dyDescent="0.3">
      <c r="A154" s="3">
        <v>69</v>
      </c>
      <c r="B154" s="23" t="s">
        <v>439</v>
      </c>
      <c r="C154" s="26" t="s">
        <v>311</v>
      </c>
      <c r="D154" s="26" t="s">
        <v>3315</v>
      </c>
      <c r="E154" s="29" t="s">
        <v>11</v>
      </c>
      <c r="F154" s="29" t="s">
        <v>12</v>
      </c>
      <c r="G154" s="29" t="s">
        <v>33</v>
      </c>
    </row>
    <row r="155" spans="1:7" x14ac:dyDescent="0.3">
      <c r="A155" s="3">
        <v>70</v>
      </c>
      <c r="B155" s="23" t="s">
        <v>312</v>
      </c>
      <c r="C155" s="26" t="s">
        <v>313</v>
      </c>
      <c r="D155" s="26" t="s">
        <v>314</v>
      </c>
      <c r="E155" s="29" t="s">
        <v>11</v>
      </c>
      <c r="F155" s="29" t="s">
        <v>12</v>
      </c>
      <c r="G155" s="29" t="s">
        <v>33</v>
      </c>
    </row>
    <row r="156" spans="1:7" x14ac:dyDescent="0.3">
      <c r="A156" s="3">
        <v>71</v>
      </c>
      <c r="B156" s="23" t="s">
        <v>141</v>
      </c>
      <c r="C156" s="26" t="s">
        <v>315</v>
      </c>
      <c r="D156" s="26" t="s">
        <v>186</v>
      </c>
      <c r="E156" s="29" t="s">
        <v>11</v>
      </c>
      <c r="F156" s="29" t="s">
        <v>12</v>
      </c>
      <c r="G156" s="29" t="s">
        <v>33</v>
      </c>
    </row>
    <row r="157" spans="1:7" x14ac:dyDescent="0.3">
      <c r="A157" s="3">
        <v>72</v>
      </c>
      <c r="B157" s="23" t="s">
        <v>141</v>
      </c>
      <c r="C157" s="26" t="s">
        <v>316</v>
      </c>
      <c r="D157" s="26" t="s">
        <v>317</v>
      </c>
      <c r="E157" s="29" t="s">
        <v>11</v>
      </c>
      <c r="F157" s="29" t="s">
        <v>12</v>
      </c>
      <c r="G157" s="29" t="s">
        <v>33</v>
      </c>
    </row>
    <row r="158" spans="1:7" x14ac:dyDescent="0.3">
      <c r="A158" s="3">
        <v>73</v>
      </c>
      <c r="B158" s="23" t="s">
        <v>141</v>
      </c>
      <c r="C158" s="26" t="s">
        <v>318</v>
      </c>
      <c r="D158" s="26" t="s">
        <v>319</v>
      </c>
      <c r="E158" s="29"/>
      <c r="F158" s="29" t="s">
        <v>12</v>
      </c>
      <c r="G158" s="29" t="s">
        <v>33</v>
      </c>
    </row>
    <row r="159" spans="1:7" x14ac:dyDescent="0.3">
      <c r="A159" s="3">
        <v>74</v>
      </c>
      <c r="B159" s="23" t="s">
        <v>141</v>
      </c>
      <c r="C159" s="26" t="s">
        <v>320</v>
      </c>
      <c r="D159" s="26" t="s">
        <v>321</v>
      </c>
      <c r="E159" s="29" t="s">
        <v>11</v>
      </c>
      <c r="F159" s="29" t="s">
        <v>12</v>
      </c>
      <c r="G159" s="29" t="s">
        <v>33</v>
      </c>
    </row>
    <row r="160" spans="1:7" x14ac:dyDescent="0.3">
      <c r="A160" s="3">
        <v>75</v>
      </c>
      <c r="B160" s="23" t="s">
        <v>15</v>
      </c>
      <c r="C160" s="26" t="s">
        <v>322</v>
      </c>
      <c r="D160" s="26" t="s">
        <v>323</v>
      </c>
      <c r="E160" s="29" t="s">
        <v>11</v>
      </c>
      <c r="F160" s="29"/>
      <c r="G160" s="29" t="s">
        <v>13</v>
      </c>
    </row>
    <row r="161" spans="1:7" x14ac:dyDescent="0.3">
      <c r="A161" s="3">
        <v>75</v>
      </c>
      <c r="B161" s="23" t="s">
        <v>15</v>
      </c>
      <c r="C161" s="26" t="s">
        <v>322</v>
      </c>
      <c r="D161" s="26" t="s">
        <v>324</v>
      </c>
      <c r="E161" s="29"/>
      <c r="F161" s="29" t="s">
        <v>12</v>
      </c>
      <c r="G161" s="29" t="s">
        <v>13</v>
      </c>
    </row>
    <row r="162" spans="1:7" x14ac:dyDescent="0.3">
      <c r="A162" s="3">
        <v>76</v>
      </c>
      <c r="B162" s="23" t="s">
        <v>325</v>
      </c>
      <c r="C162" s="26" t="s">
        <v>326</v>
      </c>
      <c r="D162" s="26" t="s">
        <v>327</v>
      </c>
      <c r="E162" s="29"/>
      <c r="F162" s="29" t="s">
        <v>12</v>
      </c>
      <c r="G162" s="29" t="s">
        <v>33</v>
      </c>
    </row>
    <row r="163" spans="1:7" x14ac:dyDescent="0.3">
      <c r="A163" s="3">
        <v>76</v>
      </c>
      <c r="B163" s="23" t="s">
        <v>439</v>
      </c>
      <c r="C163" s="26" t="s">
        <v>328</v>
      </c>
      <c r="D163" s="26" t="s">
        <v>3322</v>
      </c>
      <c r="E163" s="29" t="s">
        <v>11</v>
      </c>
      <c r="F163" s="29" t="s">
        <v>12</v>
      </c>
      <c r="G163" s="29" t="s">
        <v>13</v>
      </c>
    </row>
    <row r="164" spans="1:7" x14ac:dyDescent="0.3">
      <c r="A164" s="3">
        <v>77</v>
      </c>
      <c r="B164" s="23" t="s">
        <v>35</v>
      </c>
      <c r="C164" s="26" t="s">
        <v>329</v>
      </c>
      <c r="D164" s="26" t="s">
        <v>3471</v>
      </c>
      <c r="E164" s="29" t="s">
        <v>11</v>
      </c>
      <c r="F164" s="29" t="s">
        <v>12</v>
      </c>
      <c r="G164" s="29" t="s">
        <v>13</v>
      </c>
    </row>
    <row r="165" spans="1:7" x14ac:dyDescent="0.3">
      <c r="A165" s="3">
        <v>78</v>
      </c>
      <c r="B165" s="23" t="s">
        <v>46</v>
      </c>
      <c r="C165" s="26" t="s">
        <v>330</v>
      </c>
      <c r="D165" s="26" t="s">
        <v>331</v>
      </c>
      <c r="E165" s="29" t="s">
        <v>11</v>
      </c>
      <c r="F165" s="29" t="s">
        <v>12</v>
      </c>
      <c r="G165" s="29" t="s">
        <v>33</v>
      </c>
    </row>
    <row r="166" spans="1:7" x14ac:dyDescent="0.3">
      <c r="A166" s="3">
        <v>78</v>
      </c>
      <c r="B166" s="23" t="s">
        <v>46</v>
      </c>
      <c r="C166" s="26" t="s">
        <v>332</v>
      </c>
      <c r="D166" s="26" t="s">
        <v>333</v>
      </c>
      <c r="E166" s="29" t="s">
        <v>11</v>
      </c>
      <c r="F166" s="29"/>
      <c r="G166" s="29" t="s">
        <v>13</v>
      </c>
    </row>
    <row r="167" spans="1:7" x14ac:dyDescent="0.3">
      <c r="A167" s="3">
        <v>78</v>
      </c>
      <c r="B167" s="23" t="s">
        <v>46</v>
      </c>
      <c r="C167" s="26" t="s">
        <v>332</v>
      </c>
      <c r="D167" s="26" t="s">
        <v>334</v>
      </c>
      <c r="E167" s="29"/>
      <c r="F167" s="29" t="s">
        <v>12</v>
      </c>
      <c r="G167" s="29" t="s">
        <v>13</v>
      </c>
    </row>
    <row r="168" spans="1:7" x14ac:dyDescent="0.3">
      <c r="A168" s="3">
        <v>78</v>
      </c>
      <c r="B168" s="23" t="s">
        <v>46</v>
      </c>
      <c r="C168" s="26" t="s">
        <v>335</v>
      </c>
      <c r="D168" s="26" t="s">
        <v>336</v>
      </c>
      <c r="E168" s="29" t="s">
        <v>11</v>
      </c>
      <c r="F168" s="29"/>
      <c r="G168" s="29" t="s">
        <v>13</v>
      </c>
    </row>
    <row r="169" spans="1:7" x14ac:dyDescent="0.3">
      <c r="A169" s="3">
        <v>78</v>
      </c>
      <c r="B169" s="23" t="s">
        <v>46</v>
      </c>
      <c r="C169" s="26" t="s">
        <v>335</v>
      </c>
      <c r="D169" s="26" t="s">
        <v>337</v>
      </c>
      <c r="E169" s="29"/>
      <c r="F169" s="29" t="s">
        <v>12</v>
      </c>
      <c r="G169" s="29" t="s">
        <v>13</v>
      </c>
    </row>
    <row r="170" spans="1:7" x14ac:dyDescent="0.3">
      <c r="A170" s="3">
        <v>78</v>
      </c>
      <c r="B170" s="23" t="s">
        <v>46</v>
      </c>
      <c r="C170" s="26" t="s">
        <v>338</v>
      </c>
      <c r="D170" s="26" t="s">
        <v>339</v>
      </c>
      <c r="E170" s="29" t="s">
        <v>11</v>
      </c>
      <c r="F170" s="29"/>
      <c r="G170" s="29" t="s">
        <v>13</v>
      </c>
    </row>
    <row r="171" spans="1:7" x14ac:dyDescent="0.3">
      <c r="A171" s="3">
        <v>78</v>
      </c>
      <c r="B171" s="23" t="s">
        <v>46</v>
      </c>
      <c r="C171" s="26" t="s">
        <v>338</v>
      </c>
      <c r="D171" s="26" t="s">
        <v>340</v>
      </c>
      <c r="E171" s="29"/>
      <c r="F171" s="29" t="s">
        <v>12</v>
      </c>
      <c r="G171" s="29" t="s">
        <v>13</v>
      </c>
    </row>
    <row r="172" spans="1:7" x14ac:dyDescent="0.3">
      <c r="A172" s="3">
        <v>78</v>
      </c>
      <c r="B172" s="23" t="s">
        <v>46</v>
      </c>
      <c r="C172" s="26" t="s">
        <v>341</v>
      </c>
      <c r="D172" s="26" t="s">
        <v>342</v>
      </c>
      <c r="E172" s="29"/>
      <c r="F172" s="29" t="s">
        <v>12</v>
      </c>
      <c r="G172" s="29" t="s">
        <v>33</v>
      </c>
    </row>
    <row r="173" spans="1:7" x14ac:dyDescent="0.3">
      <c r="A173" s="3">
        <v>79</v>
      </c>
      <c r="B173" s="23" t="s">
        <v>46</v>
      </c>
      <c r="C173" s="26" t="s">
        <v>343</v>
      </c>
      <c r="D173" s="26" t="s">
        <v>344</v>
      </c>
      <c r="E173" s="29"/>
      <c r="F173" s="29" t="s">
        <v>12</v>
      </c>
      <c r="G173" s="29" t="s">
        <v>33</v>
      </c>
    </row>
    <row r="174" spans="1:7" x14ac:dyDescent="0.3">
      <c r="A174" s="3">
        <v>79</v>
      </c>
      <c r="B174" s="23" t="s">
        <v>46</v>
      </c>
      <c r="C174" s="26" t="s">
        <v>345</v>
      </c>
      <c r="D174" s="26" t="s">
        <v>346</v>
      </c>
      <c r="E174" s="29" t="s">
        <v>11</v>
      </c>
      <c r="F174" s="29" t="s">
        <v>12</v>
      </c>
      <c r="G174" s="29" t="s">
        <v>33</v>
      </c>
    </row>
    <row r="175" spans="1:7" x14ac:dyDescent="0.3">
      <c r="A175" s="3">
        <v>80</v>
      </c>
      <c r="B175" s="23" t="s">
        <v>15</v>
      </c>
      <c r="C175" s="26" t="s">
        <v>347</v>
      </c>
      <c r="D175" s="26" t="s">
        <v>348</v>
      </c>
      <c r="E175" s="29" t="s">
        <v>11</v>
      </c>
      <c r="F175" s="29" t="s">
        <v>12</v>
      </c>
      <c r="G175" s="29" t="s">
        <v>13</v>
      </c>
    </row>
    <row r="176" spans="1:7" x14ac:dyDescent="0.3">
      <c r="A176" s="3">
        <v>80</v>
      </c>
      <c r="B176" s="23" t="s">
        <v>15</v>
      </c>
      <c r="C176" s="26" t="s">
        <v>349</v>
      </c>
      <c r="D176" s="26" t="s">
        <v>350</v>
      </c>
      <c r="E176" s="29" t="s">
        <v>11</v>
      </c>
      <c r="F176" s="29" t="s">
        <v>12</v>
      </c>
      <c r="G176" s="29" t="s">
        <v>13</v>
      </c>
    </row>
    <row r="177" spans="1:7" x14ac:dyDescent="0.3">
      <c r="A177" s="3">
        <v>81</v>
      </c>
      <c r="B177" s="23" t="s">
        <v>141</v>
      </c>
      <c r="C177" s="26" t="s">
        <v>351</v>
      </c>
      <c r="D177" s="26" t="s">
        <v>352</v>
      </c>
      <c r="E177" s="29" t="s">
        <v>11</v>
      </c>
      <c r="F177" s="29" t="s">
        <v>12</v>
      </c>
      <c r="G177" s="29" t="s">
        <v>33</v>
      </c>
    </row>
    <row r="178" spans="1:7" x14ac:dyDescent="0.3">
      <c r="A178" s="3">
        <v>82</v>
      </c>
      <c r="B178" s="23" t="s">
        <v>254</v>
      </c>
      <c r="C178" s="26" t="s">
        <v>353</v>
      </c>
      <c r="D178" s="26" t="s">
        <v>389</v>
      </c>
      <c r="E178" s="29" t="s">
        <v>11</v>
      </c>
      <c r="F178" s="29" t="s">
        <v>12</v>
      </c>
      <c r="G178" s="29" t="s">
        <v>33</v>
      </c>
    </row>
    <row r="179" spans="1:7" x14ac:dyDescent="0.3">
      <c r="A179" s="3">
        <v>83</v>
      </c>
      <c r="B179" s="23" t="s">
        <v>46</v>
      </c>
      <c r="C179" s="26" t="s">
        <v>354</v>
      </c>
      <c r="D179" s="26" t="s">
        <v>355</v>
      </c>
      <c r="E179" s="29" t="s">
        <v>11</v>
      </c>
      <c r="F179" s="29"/>
      <c r="G179" s="29" t="s">
        <v>33</v>
      </c>
    </row>
    <row r="180" spans="1:7" x14ac:dyDescent="0.3">
      <c r="A180" s="3">
        <v>83</v>
      </c>
      <c r="B180" s="23" t="s">
        <v>46</v>
      </c>
      <c r="C180" s="26" t="s">
        <v>356</v>
      </c>
      <c r="D180" s="26" t="s">
        <v>357</v>
      </c>
      <c r="E180" s="29"/>
      <c r="F180" s="29" t="s">
        <v>12</v>
      </c>
      <c r="G180" s="29" t="s">
        <v>33</v>
      </c>
    </row>
    <row r="181" spans="1:7" x14ac:dyDescent="0.3">
      <c r="A181" s="3">
        <v>83</v>
      </c>
      <c r="B181" s="23" t="s">
        <v>46</v>
      </c>
      <c r="C181" s="26" t="s">
        <v>358</v>
      </c>
      <c r="D181" s="26" t="s">
        <v>359</v>
      </c>
      <c r="E181" s="29"/>
      <c r="F181" s="29" t="s">
        <v>12</v>
      </c>
      <c r="G181" s="29" t="s">
        <v>33</v>
      </c>
    </row>
    <row r="182" spans="1:7" x14ac:dyDescent="0.3">
      <c r="A182" s="3">
        <v>84</v>
      </c>
      <c r="B182" s="23" t="s">
        <v>175</v>
      </c>
      <c r="C182" s="26" t="s">
        <v>360</v>
      </c>
      <c r="D182" s="26" t="s">
        <v>361</v>
      </c>
      <c r="E182" s="29" t="s">
        <v>11</v>
      </c>
      <c r="F182" s="29" t="s">
        <v>12</v>
      </c>
      <c r="G182" s="29" t="s">
        <v>33</v>
      </c>
    </row>
    <row r="183" spans="1:7" x14ac:dyDescent="0.3">
      <c r="A183" s="3">
        <v>85</v>
      </c>
      <c r="B183" s="23" t="s">
        <v>46</v>
      </c>
      <c r="C183" s="26" t="s">
        <v>362</v>
      </c>
      <c r="D183" s="26" t="s">
        <v>363</v>
      </c>
      <c r="E183" s="29" t="s">
        <v>11</v>
      </c>
      <c r="F183" s="29" t="s">
        <v>12</v>
      </c>
      <c r="G183" s="29" t="s">
        <v>33</v>
      </c>
    </row>
    <row r="184" spans="1:7" x14ac:dyDescent="0.3">
      <c r="A184" s="3">
        <v>85</v>
      </c>
      <c r="B184" s="23" t="s">
        <v>46</v>
      </c>
      <c r="C184" s="26" t="s">
        <v>364</v>
      </c>
      <c r="D184" s="26" t="s">
        <v>365</v>
      </c>
      <c r="E184" s="29" t="s">
        <v>11</v>
      </c>
      <c r="F184" s="29" t="s">
        <v>12</v>
      </c>
      <c r="G184" s="29" t="s">
        <v>33</v>
      </c>
    </row>
    <row r="185" spans="1:7" x14ac:dyDescent="0.3">
      <c r="A185" s="3">
        <v>86</v>
      </c>
      <c r="B185" s="23" t="s">
        <v>175</v>
      </c>
      <c r="C185" s="26" t="s">
        <v>366</v>
      </c>
      <c r="D185" s="26" t="s">
        <v>367</v>
      </c>
      <c r="E185" s="29" t="s">
        <v>11</v>
      </c>
      <c r="F185" s="29" t="s">
        <v>12</v>
      </c>
      <c r="G185" s="29" t="s">
        <v>13</v>
      </c>
    </row>
    <row r="186" spans="1:7" x14ac:dyDescent="0.3">
      <c r="A186" s="3">
        <v>86</v>
      </c>
      <c r="B186" s="23" t="s">
        <v>175</v>
      </c>
      <c r="C186" s="26" t="s">
        <v>368</v>
      </c>
      <c r="D186" s="26" t="s">
        <v>369</v>
      </c>
      <c r="E186" s="29" t="s">
        <v>11</v>
      </c>
      <c r="F186" s="29" t="s">
        <v>12</v>
      </c>
      <c r="G186" s="29" t="s">
        <v>13</v>
      </c>
    </row>
    <row r="187" spans="1:7" x14ac:dyDescent="0.3">
      <c r="A187" s="3">
        <v>87</v>
      </c>
      <c r="B187" s="23" t="s">
        <v>175</v>
      </c>
      <c r="C187" s="26" t="s">
        <v>370</v>
      </c>
      <c r="D187" s="26" t="s">
        <v>371</v>
      </c>
      <c r="E187" s="29" t="s">
        <v>11</v>
      </c>
      <c r="F187" s="29" t="s">
        <v>12</v>
      </c>
      <c r="G187" s="29" t="s">
        <v>13</v>
      </c>
    </row>
    <row r="188" spans="1:7" x14ac:dyDescent="0.3">
      <c r="A188" s="3">
        <v>88</v>
      </c>
      <c r="B188" s="23" t="s">
        <v>151</v>
      </c>
      <c r="C188" s="26" t="s">
        <v>372</v>
      </c>
      <c r="D188" s="26" t="s">
        <v>373</v>
      </c>
      <c r="E188" s="29" t="s">
        <v>11</v>
      </c>
      <c r="F188" s="29" t="s">
        <v>12</v>
      </c>
      <c r="G188" s="29" t="s">
        <v>33</v>
      </c>
    </row>
    <row r="189" spans="1:7" x14ac:dyDescent="0.3">
      <c r="A189" s="3">
        <v>89</v>
      </c>
      <c r="B189" s="23" t="s">
        <v>35</v>
      </c>
      <c r="C189" s="26" t="s">
        <v>374</v>
      </c>
      <c r="D189" s="26" t="s">
        <v>3465</v>
      </c>
      <c r="E189" s="29"/>
      <c r="F189" s="29" t="s">
        <v>12</v>
      </c>
      <c r="G189" s="29" t="s">
        <v>13</v>
      </c>
    </row>
    <row r="190" spans="1:7" x14ac:dyDescent="0.3">
      <c r="A190" s="3">
        <v>90</v>
      </c>
      <c r="B190" s="23" t="s">
        <v>375</v>
      </c>
      <c r="C190" s="26" t="s">
        <v>3430</v>
      </c>
      <c r="D190" s="26" t="s">
        <v>3429</v>
      </c>
      <c r="E190" s="29" t="s">
        <v>11</v>
      </c>
      <c r="F190" s="29" t="s">
        <v>12</v>
      </c>
      <c r="G190" s="29" t="s">
        <v>33</v>
      </c>
    </row>
    <row r="191" spans="1:7" x14ac:dyDescent="0.3">
      <c r="A191" s="3">
        <v>90</v>
      </c>
      <c r="B191" s="23" t="s">
        <v>376</v>
      </c>
      <c r="C191" s="26" t="s">
        <v>377</v>
      </c>
      <c r="D191" s="26" t="s">
        <v>3492</v>
      </c>
      <c r="E191" s="29" t="s">
        <v>11</v>
      </c>
      <c r="F191" s="29"/>
      <c r="G191" s="29" t="s">
        <v>33</v>
      </c>
    </row>
    <row r="192" spans="1:7" x14ac:dyDescent="0.3">
      <c r="A192" s="3">
        <v>91</v>
      </c>
      <c r="B192" s="23" t="s">
        <v>15</v>
      </c>
      <c r="C192" s="26" t="s">
        <v>378</v>
      </c>
      <c r="D192" s="26" t="s">
        <v>379</v>
      </c>
      <c r="E192" s="29" t="s">
        <v>11</v>
      </c>
      <c r="F192" s="29" t="s">
        <v>12</v>
      </c>
      <c r="G192" s="29" t="s">
        <v>13</v>
      </c>
    </row>
    <row r="193" spans="1:7" x14ac:dyDescent="0.3">
      <c r="A193" s="3">
        <v>92</v>
      </c>
      <c r="B193" s="23" t="s">
        <v>15</v>
      </c>
      <c r="C193" s="26" t="s">
        <v>380</v>
      </c>
      <c r="D193" s="26" t="s">
        <v>381</v>
      </c>
      <c r="E193" s="29" t="s">
        <v>11</v>
      </c>
      <c r="F193" s="29" t="s">
        <v>12</v>
      </c>
      <c r="G193" s="29" t="s">
        <v>13</v>
      </c>
    </row>
    <row r="194" spans="1:7" x14ac:dyDescent="0.3">
      <c r="A194" s="3">
        <v>93</v>
      </c>
      <c r="B194" s="23" t="s">
        <v>151</v>
      </c>
      <c r="C194" s="26" t="s">
        <v>382</v>
      </c>
      <c r="D194" s="26" t="s">
        <v>373</v>
      </c>
      <c r="E194" s="29" t="s">
        <v>11</v>
      </c>
      <c r="F194" s="29" t="s">
        <v>12</v>
      </c>
      <c r="G194" s="29" t="s">
        <v>33</v>
      </c>
    </row>
    <row r="195" spans="1:7" x14ac:dyDescent="0.3">
      <c r="A195" s="3">
        <v>94</v>
      </c>
      <c r="B195" s="23" t="s">
        <v>254</v>
      </c>
      <c r="C195" s="26" t="s">
        <v>383</v>
      </c>
      <c r="D195" s="26" t="s">
        <v>384</v>
      </c>
      <c r="E195" s="29" t="s">
        <v>11</v>
      </c>
      <c r="F195" s="29" t="s">
        <v>12</v>
      </c>
      <c r="G195" s="29" t="s">
        <v>33</v>
      </c>
    </row>
    <row r="196" spans="1:7" x14ac:dyDescent="0.3">
      <c r="A196" s="3">
        <v>95</v>
      </c>
      <c r="B196" s="23" t="s">
        <v>175</v>
      </c>
      <c r="C196" s="26" t="s">
        <v>385</v>
      </c>
      <c r="D196" s="26" t="s">
        <v>386</v>
      </c>
      <c r="E196" s="29" t="s">
        <v>11</v>
      </c>
      <c r="F196" s="29" t="s">
        <v>12</v>
      </c>
      <c r="G196" s="29" t="s">
        <v>33</v>
      </c>
    </row>
    <row r="197" spans="1:7" x14ac:dyDescent="0.3">
      <c r="A197" s="3">
        <v>96</v>
      </c>
      <c r="B197" s="23" t="s">
        <v>387</v>
      </c>
      <c r="C197" s="26" t="s">
        <v>388</v>
      </c>
      <c r="D197" s="26" t="s">
        <v>3431</v>
      </c>
      <c r="E197" s="29" t="s">
        <v>11</v>
      </c>
      <c r="F197" s="29" t="s">
        <v>12</v>
      </c>
      <c r="G197" s="29" t="s">
        <v>33</v>
      </c>
    </row>
    <row r="198" spans="1:7" x14ac:dyDescent="0.3">
      <c r="A198" s="3">
        <v>97</v>
      </c>
      <c r="B198" s="23" t="s">
        <v>175</v>
      </c>
      <c r="C198" s="26" t="s">
        <v>390</v>
      </c>
      <c r="D198" s="26" t="s">
        <v>391</v>
      </c>
      <c r="E198" s="29" t="s">
        <v>11</v>
      </c>
      <c r="F198" s="29" t="s">
        <v>12</v>
      </c>
      <c r="G198" s="29" t="s">
        <v>33</v>
      </c>
    </row>
    <row r="199" spans="1:7" x14ac:dyDescent="0.3">
      <c r="A199" s="3">
        <v>97</v>
      </c>
      <c r="B199" s="23" t="s">
        <v>141</v>
      </c>
      <c r="C199" s="26" t="s">
        <v>3397</v>
      </c>
      <c r="D199" s="26" t="s">
        <v>3398</v>
      </c>
      <c r="E199" s="29"/>
      <c r="F199" s="29" t="s">
        <v>12</v>
      </c>
      <c r="G199" s="29" t="s">
        <v>33</v>
      </c>
    </row>
    <row r="200" spans="1:7" x14ac:dyDescent="0.3">
      <c r="A200" s="3">
        <v>98</v>
      </c>
      <c r="B200" s="23" t="s">
        <v>46</v>
      </c>
      <c r="C200" s="26" t="s">
        <v>392</v>
      </c>
      <c r="D200" s="26" t="s">
        <v>393</v>
      </c>
      <c r="E200" s="29" t="s">
        <v>11</v>
      </c>
      <c r="F200" s="29" t="s">
        <v>12</v>
      </c>
      <c r="G200" s="29" t="s">
        <v>33</v>
      </c>
    </row>
    <row r="201" spans="1:7" x14ac:dyDescent="0.3">
      <c r="A201" s="3">
        <v>99</v>
      </c>
      <c r="B201" s="23" t="s">
        <v>387</v>
      </c>
      <c r="C201" s="26" t="s">
        <v>394</v>
      </c>
      <c r="D201" s="26" t="s">
        <v>3432</v>
      </c>
      <c r="E201" s="29" t="s">
        <v>11</v>
      </c>
      <c r="F201" s="29" t="s">
        <v>12</v>
      </c>
      <c r="G201" s="29" t="s">
        <v>33</v>
      </c>
    </row>
    <row r="202" spans="1:7" x14ac:dyDescent="0.3">
      <c r="A202" s="3">
        <v>100</v>
      </c>
      <c r="B202" s="23" t="s">
        <v>15</v>
      </c>
      <c r="C202" s="26" t="s">
        <v>395</v>
      </c>
      <c r="D202" s="26" t="s">
        <v>396</v>
      </c>
      <c r="E202" s="29" t="s">
        <v>11</v>
      </c>
      <c r="F202" s="29"/>
      <c r="G202" s="29" t="s">
        <v>33</v>
      </c>
    </row>
    <row r="203" spans="1:7" x14ac:dyDescent="0.3">
      <c r="A203" s="3">
        <v>101</v>
      </c>
      <c r="B203" s="23" t="s">
        <v>15</v>
      </c>
      <c r="C203" s="26" t="s">
        <v>397</v>
      </c>
      <c r="D203" s="26" t="s">
        <v>398</v>
      </c>
      <c r="E203" s="29" t="s">
        <v>11</v>
      </c>
      <c r="F203" s="29" t="s">
        <v>12</v>
      </c>
      <c r="G203" s="29" t="s">
        <v>33</v>
      </c>
    </row>
    <row r="204" spans="1:7" x14ac:dyDescent="0.3">
      <c r="A204" s="3">
        <v>102</v>
      </c>
      <c r="B204" s="23" t="s">
        <v>175</v>
      </c>
      <c r="C204" s="26" t="s">
        <v>399</v>
      </c>
      <c r="D204" s="26" t="s">
        <v>400</v>
      </c>
      <c r="E204" s="29" t="s">
        <v>11</v>
      </c>
      <c r="F204" s="29" t="s">
        <v>12</v>
      </c>
      <c r="G204" s="29" t="s">
        <v>13</v>
      </c>
    </row>
    <row r="205" spans="1:7" x14ac:dyDescent="0.3">
      <c r="A205" s="3">
        <v>102</v>
      </c>
      <c r="B205" s="23" t="s">
        <v>175</v>
      </c>
      <c r="C205" s="26" t="s">
        <v>401</v>
      </c>
      <c r="D205" s="26" t="s">
        <v>402</v>
      </c>
      <c r="E205" s="29" t="s">
        <v>11</v>
      </c>
      <c r="F205" s="29" t="s">
        <v>12</v>
      </c>
      <c r="G205" s="29" t="s">
        <v>13</v>
      </c>
    </row>
    <row r="206" spans="1:7" x14ac:dyDescent="0.3">
      <c r="A206" s="3">
        <v>103</v>
      </c>
      <c r="B206" s="23" t="s">
        <v>46</v>
      </c>
      <c r="C206" s="26" t="s">
        <v>403</v>
      </c>
      <c r="D206" s="26" t="s">
        <v>404</v>
      </c>
      <c r="E206" s="29"/>
      <c r="F206" s="29" t="s">
        <v>12</v>
      </c>
      <c r="G206" s="29" t="s">
        <v>33</v>
      </c>
    </row>
    <row r="207" spans="1:7" x14ac:dyDescent="0.3">
      <c r="A207" s="3">
        <v>103</v>
      </c>
      <c r="B207" s="23" t="s">
        <v>46</v>
      </c>
      <c r="C207" s="26" t="s">
        <v>405</v>
      </c>
      <c r="D207" s="26" t="s">
        <v>406</v>
      </c>
      <c r="E207" s="29" t="s">
        <v>11</v>
      </c>
      <c r="F207" s="29" t="s">
        <v>12</v>
      </c>
      <c r="G207" s="29" t="s">
        <v>33</v>
      </c>
    </row>
    <row r="208" spans="1:7" x14ac:dyDescent="0.3">
      <c r="A208" s="3">
        <v>104</v>
      </c>
      <c r="B208" s="23" t="s">
        <v>35</v>
      </c>
      <c r="C208" s="26" t="s">
        <v>407</v>
      </c>
      <c r="D208" s="26" t="s">
        <v>408</v>
      </c>
      <c r="E208" s="29"/>
      <c r="F208" s="29" t="s">
        <v>12</v>
      </c>
      <c r="G208" s="29" t="s">
        <v>13</v>
      </c>
    </row>
    <row r="209" spans="1:7" x14ac:dyDescent="0.3">
      <c r="A209" s="3">
        <v>105</v>
      </c>
      <c r="B209" s="23" t="s">
        <v>35</v>
      </c>
      <c r="C209" s="26" t="s">
        <v>409</v>
      </c>
      <c r="D209" s="26" t="s">
        <v>410</v>
      </c>
      <c r="E209" s="29"/>
      <c r="F209" s="29" t="s">
        <v>12</v>
      </c>
      <c r="G209" s="29" t="s">
        <v>13</v>
      </c>
    </row>
    <row r="210" spans="1:7" x14ac:dyDescent="0.3">
      <c r="A210" s="3">
        <v>106</v>
      </c>
      <c r="B210" s="23" t="s">
        <v>312</v>
      </c>
      <c r="C210" s="26" t="s">
        <v>411</v>
      </c>
      <c r="D210" s="26" t="s">
        <v>412</v>
      </c>
      <c r="E210" s="29" t="s">
        <v>11</v>
      </c>
      <c r="F210" s="29" t="s">
        <v>12</v>
      </c>
      <c r="G210" s="29" t="s">
        <v>33</v>
      </c>
    </row>
    <row r="211" spans="1:7" x14ac:dyDescent="0.3">
      <c r="A211" s="3">
        <v>107</v>
      </c>
      <c r="B211" s="23" t="s">
        <v>46</v>
      </c>
      <c r="C211" s="26" t="s">
        <v>413</v>
      </c>
      <c r="D211" s="26" t="s">
        <v>414</v>
      </c>
      <c r="E211" s="29" t="s">
        <v>11</v>
      </c>
      <c r="F211" s="29" t="s">
        <v>12</v>
      </c>
      <c r="G211" s="29" t="s">
        <v>33</v>
      </c>
    </row>
    <row r="212" spans="1:7" x14ac:dyDescent="0.3">
      <c r="A212" s="3">
        <v>107</v>
      </c>
      <c r="B212" s="23" t="s">
        <v>46</v>
      </c>
      <c r="C212" s="26" t="s">
        <v>415</v>
      </c>
      <c r="D212" s="26" t="s">
        <v>416</v>
      </c>
      <c r="E212" s="29"/>
      <c r="F212" s="29" t="s">
        <v>12</v>
      </c>
      <c r="G212" s="29" t="s">
        <v>33</v>
      </c>
    </row>
    <row r="213" spans="1:7" x14ac:dyDescent="0.3">
      <c r="A213" s="3">
        <v>108</v>
      </c>
      <c r="B213" s="23" t="s">
        <v>15</v>
      </c>
      <c r="C213" s="26" t="s">
        <v>3374</v>
      </c>
      <c r="D213" s="26" t="s">
        <v>419</v>
      </c>
      <c r="E213" s="29" t="s">
        <v>11</v>
      </c>
      <c r="F213" s="29" t="s">
        <v>12</v>
      </c>
      <c r="G213" s="29" t="s">
        <v>13</v>
      </c>
    </row>
    <row r="214" spans="1:7" x14ac:dyDescent="0.3">
      <c r="A214" s="3">
        <v>109</v>
      </c>
      <c r="B214" s="23" t="s">
        <v>15</v>
      </c>
      <c r="C214" s="26" t="s">
        <v>420</v>
      </c>
      <c r="D214" s="26" t="s">
        <v>421</v>
      </c>
      <c r="E214" s="29" t="s">
        <v>11</v>
      </c>
      <c r="F214" s="29" t="s">
        <v>12</v>
      </c>
      <c r="G214" s="29" t="s">
        <v>13</v>
      </c>
    </row>
    <row r="215" spans="1:7" x14ac:dyDescent="0.3">
      <c r="A215" s="3">
        <v>110</v>
      </c>
      <c r="B215" s="23" t="s">
        <v>175</v>
      </c>
      <c r="C215" s="26" t="s">
        <v>422</v>
      </c>
      <c r="D215" s="26" t="s">
        <v>423</v>
      </c>
      <c r="E215" s="29" t="s">
        <v>11</v>
      </c>
      <c r="F215" s="29" t="s">
        <v>12</v>
      </c>
      <c r="G215" s="29" t="s">
        <v>33</v>
      </c>
    </row>
    <row r="216" spans="1:7" x14ac:dyDescent="0.3">
      <c r="A216" s="3">
        <v>111</v>
      </c>
      <c r="B216" s="23" t="s">
        <v>375</v>
      </c>
      <c r="C216" s="26" t="s">
        <v>424</v>
      </c>
      <c r="D216" s="26" t="s">
        <v>425</v>
      </c>
      <c r="E216" s="29" t="s">
        <v>11</v>
      </c>
      <c r="F216" s="29" t="s">
        <v>12</v>
      </c>
      <c r="G216" s="29" t="s">
        <v>33</v>
      </c>
    </row>
    <row r="217" spans="1:7" x14ac:dyDescent="0.3">
      <c r="A217" s="3">
        <v>112</v>
      </c>
      <c r="B217" s="23" t="s">
        <v>175</v>
      </c>
      <c r="C217" s="26" t="s">
        <v>426</v>
      </c>
      <c r="D217" s="26" t="s">
        <v>427</v>
      </c>
      <c r="E217" s="29" t="s">
        <v>11</v>
      </c>
      <c r="F217" s="29" t="s">
        <v>12</v>
      </c>
      <c r="G217" s="29" t="s">
        <v>33</v>
      </c>
    </row>
    <row r="218" spans="1:7" x14ac:dyDescent="0.3">
      <c r="A218" s="3">
        <v>113</v>
      </c>
      <c r="B218" s="23" t="s">
        <v>46</v>
      </c>
      <c r="C218" s="26" t="s">
        <v>428</v>
      </c>
      <c r="D218" s="26" t="s">
        <v>429</v>
      </c>
      <c r="E218" s="29" t="s">
        <v>11</v>
      </c>
      <c r="F218" s="29" t="s">
        <v>12</v>
      </c>
      <c r="G218" s="29" t="s">
        <v>33</v>
      </c>
    </row>
    <row r="219" spans="1:7" x14ac:dyDescent="0.3">
      <c r="A219" s="3">
        <v>113</v>
      </c>
      <c r="B219" s="23" t="s">
        <v>46</v>
      </c>
      <c r="C219" s="26" t="s">
        <v>430</v>
      </c>
      <c r="D219" s="26" t="s">
        <v>431</v>
      </c>
      <c r="E219" s="29"/>
      <c r="F219" s="29" t="s">
        <v>12</v>
      </c>
      <c r="G219" s="29" t="s">
        <v>33</v>
      </c>
    </row>
    <row r="220" spans="1:7" x14ac:dyDescent="0.3">
      <c r="A220" s="3">
        <v>114</v>
      </c>
      <c r="B220" s="23" t="s">
        <v>141</v>
      </c>
      <c r="C220" s="26" t="s">
        <v>432</v>
      </c>
      <c r="D220" s="26" t="s">
        <v>317</v>
      </c>
      <c r="E220" s="29"/>
      <c r="F220" s="29" t="s">
        <v>12</v>
      </c>
      <c r="G220" s="29" t="s">
        <v>33</v>
      </c>
    </row>
    <row r="221" spans="1:7" x14ac:dyDescent="0.3">
      <c r="A221" s="3">
        <v>115</v>
      </c>
      <c r="B221" s="23" t="s">
        <v>151</v>
      </c>
      <c r="C221" s="26" t="s">
        <v>433</v>
      </c>
      <c r="D221" s="26" t="s">
        <v>434</v>
      </c>
      <c r="E221" s="29"/>
      <c r="F221" s="29" t="s">
        <v>12</v>
      </c>
      <c r="G221" s="29" t="s">
        <v>13</v>
      </c>
    </row>
    <row r="222" spans="1:7" x14ac:dyDescent="0.3">
      <c r="A222" s="3">
        <v>116</v>
      </c>
      <c r="B222" s="23" t="s">
        <v>141</v>
      </c>
      <c r="C222" s="26" t="s">
        <v>435</v>
      </c>
      <c r="D222" s="26" t="s">
        <v>436</v>
      </c>
      <c r="E222" s="29" t="s">
        <v>11</v>
      </c>
      <c r="F222" s="29" t="s">
        <v>12</v>
      </c>
      <c r="G222" s="29" t="s">
        <v>33</v>
      </c>
    </row>
    <row r="223" spans="1:7" x14ac:dyDescent="0.3">
      <c r="A223" s="3">
        <v>117</v>
      </c>
      <c r="B223" s="23" t="s">
        <v>15</v>
      </c>
      <c r="C223" s="26" t="s">
        <v>437</v>
      </c>
      <c r="D223" s="26" t="s">
        <v>438</v>
      </c>
      <c r="E223" s="29" t="s">
        <v>11</v>
      </c>
      <c r="F223" s="29" t="s">
        <v>12</v>
      </c>
      <c r="G223" s="29" t="s">
        <v>33</v>
      </c>
    </row>
    <row r="224" spans="1:7" x14ac:dyDescent="0.3">
      <c r="A224" s="3">
        <v>118</v>
      </c>
      <c r="B224" s="23" t="s">
        <v>175</v>
      </c>
      <c r="C224" s="26" t="s">
        <v>442</v>
      </c>
      <c r="D224" s="26" t="s">
        <v>443</v>
      </c>
      <c r="E224" s="29"/>
      <c r="F224" s="29" t="s">
        <v>12</v>
      </c>
      <c r="G224" s="29" t="s">
        <v>13</v>
      </c>
    </row>
    <row r="225" spans="1:7" x14ac:dyDescent="0.3">
      <c r="A225" s="3">
        <v>118</v>
      </c>
      <c r="B225" s="23" t="s">
        <v>175</v>
      </c>
      <c r="C225" s="26" t="s">
        <v>444</v>
      </c>
      <c r="D225" s="26" t="s">
        <v>445</v>
      </c>
      <c r="E225" s="29" t="s">
        <v>11</v>
      </c>
      <c r="F225" s="29" t="s">
        <v>12</v>
      </c>
      <c r="G225" s="29" t="s">
        <v>13</v>
      </c>
    </row>
    <row r="226" spans="1:7" x14ac:dyDescent="0.3">
      <c r="A226" s="3">
        <v>118</v>
      </c>
      <c r="B226" s="23" t="s">
        <v>439</v>
      </c>
      <c r="C226" s="26" t="s">
        <v>440</v>
      </c>
      <c r="D226" s="26" t="s">
        <v>441</v>
      </c>
      <c r="E226" s="29"/>
      <c r="F226" s="29" t="s">
        <v>12</v>
      </c>
      <c r="G226" s="29" t="s">
        <v>13</v>
      </c>
    </row>
    <row r="227" spans="1:7" x14ac:dyDescent="0.3">
      <c r="A227" s="3">
        <v>118</v>
      </c>
      <c r="B227" s="23" t="s">
        <v>439</v>
      </c>
      <c r="C227" s="26" t="s">
        <v>446</v>
      </c>
      <c r="D227" s="26" t="s">
        <v>447</v>
      </c>
      <c r="E227" s="29" t="s">
        <v>11</v>
      </c>
      <c r="F227" s="29" t="s">
        <v>12</v>
      </c>
      <c r="G227" s="29" t="s">
        <v>13</v>
      </c>
    </row>
    <row r="228" spans="1:7" x14ac:dyDescent="0.3">
      <c r="A228" s="3">
        <v>119</v>
      </c>
      <c r="B228" s="23" t="s">
        <v>15</v>
      </c>
      <c r="C228" s="26" t="s">
        <v>448</v>
      </c>
      <c r="D228" s="26" t="s">
        <v>3454</v>
      </c>
      <c r="E228" s="29" t="s">
        <v>11</v>
      </c>
      <c r="F228" s="29"/>
      <c r="G228" s="29" t="s">
        <v>13</v>
      </c>
    </row>
    <row r="229" spans="1:7" x14ac:dyDescent="0.3">
      <c r="A229" s="3">
        <v>120</v>
      </c>
      <c r="B229" s="23" t="s">
        <v>35</v>
      </c>
      <c r="C229" s="26" t="s">
        <v>449</v>
      </c>
      <c r="D229" s="26" t="s">
        <v>450</v>
      </c>
      <c r="E229" s="29" t="s">
        <v>11</v>
      </c>
      <c r="F229" s="29" t="s">
        <v>12</v>
      </c>
      <c r="G229" s="29" t="s">
        <v>13</v>
      </c>
    </row>
    <row r="230" spans="1:7" x14ac:dyDescent="0.3">
      <c r="A230" s="3">
        <v>121</v>
      </c>
      <c r="B230" s="23" t="s">
        <v>375</v>
      </c>
      <c r="C230" s="26" t="s">
        <v>451</v>
      </c>
      <c r="D230" s="26" t="s">
        <v>3433</v>
      </c>
      <c r="E230" s="29" t="s">
        <v>11</v>
      </c>
      <c r="F230" s="29" t="s">
        <v>12</v>
      </c>
      <c r="G230" s="29" t="s">
        <v>33</v>
      </c>
    </row>
    <row r="231" spans="1:7" x14ac:dyDescent="0.3">
      <c r="A231" s="3">
        <v>122</v>
      </c>
      <c r="B231" s="23" t="s">
        <v>175</v>
      </c>
      <c r="C231" s="26" t="s">
        <v>3380</v>
      </c>
      <c r="D231" s="26" t="s">
        <v>452</v>
      </c>
      <c r="E231" s="29" t="s">
        <v>11</v>
      </c>
      <c r="F231" s="29" t="s">
        <v>12</v>
      </c>
      <c r="G231" s="29" t="s">
        <v>13</v>
      </c>
    </row>
    <row r="232" spans="1:7" x14ac:dyDescent="0.3">
      <c r="A232" s="3">
        <v>123</v>
      </c>
      <c r="B232" s="23" t="s">
        <v>46</v>
      </c>
      <c r="C232" s="26" t="s">
        <v>453</v>
      </c>
      <c r="D232" s="26" t="s">
        <v>454</v>
      </c>
      <c r="E232" s="29" t="s">
        <v>11</v>
      </c>
      <c r="F232" s="29" t="s">
        <v>12</v>
      </c>
      <c r="G232" s="29" t="s">
        <v>33</v>
      </c>
    </row>
    <row r="233" spans="1:7" x14ac:dyDescent="0.3">
      <c r="A233" s="3">
        <v>123</v>
      </c>
      <c r="B233" s="4" t="s">
        <v>46</v>
      </c>
      <c r="C233" s="12" t="s">
        <v>3481</v>
      </c>
      <c r="D233" s="12" t="s">
        <v>3482</v>
      </c>
      <c r="E233" s="42"/>
      <c r="F233" s="42" t="s">
        <v>12</v>
      </c>
      <c r="G233" s="42" t="s">
        <v>33</v>
      </c>
    </row>
    <row r="234" spans="1:7" x14ac:dyDescent="0.3">
      <c r="A234" s="3">
        <v>123</v>
      </c>
      <c r="B234" s="23" t="s">
        <v>46</v>
      </c>
      <c r="C234" s="26" t="s">
        <v>455</v>
      </c>
      <c r="D234" s="26" t="s">
        <v>456</v>
      </c>
      <c r="E234" s="29" t="s">
        <v>11</v>
      </c>
      <c r="F234" s="29" t="s">
        <v>12</v>
      </c>
      <c r="G234" s="29" t="s">
        <v>33</v>
      </c>
    </row>
    <row r="235" spans="1:7" x14ac:dyDescent="0.3">
      <c r="A235" s="3">
        <v>124</v>
      </c>
      <c r="B235" s="23" t="s">
        <v>141</v>
      </c>
      <c r="C235" s="26" t="s">
        <v>457</v>
      </c>
      <c r="D235" s="26" t="s">
        <v>458</v>
      </c>
      <c r="E235" s="29" t="s">
        <v>11</v>
      </c>
      <c r="F235" s="29" t="s">
        <v>12</v>
      </c>
      <c r="G235" s="29" t="s">
        <v>33</v>
      </c>
    </row>
    <row r="236" spans="1:7" x14ac:dyDescent="0.3">
      <c r="A236" s="3">
        <v>125</v>
      </c>
      <c r="B236" s="23" t="s">
        <v>15</v>
      </c>
      <c r="C236" s="26" t="s">
        <v>459</v>
      </c>
      <c r="D236" s="26" t="s">
        <v>460</v>
      </c>
      <c r="E236" s="29"/>
      <c r="F236" s="29" t="s">
        <v>12</v>
      </c>
      <c r="G236" s="29" t="s">
        <v>13</v>
      </c>
    </row>
    <row r="237" spans="1:7" x14ac:dyDescent="0.3">
      <c r="A237" s="3">
        <v>125</v>
      </c>
      <c r="B237" s="23" t="s">
        <v>15</v>
      </c>
      <c r="C237" s="26" t="s">
        <v>461</v>
      </c>
      <c r="D237" s="26" t="s">
        <v>462</v>
      </c>
      <c r="E237" s="29" t="s">
        <v>11</v>
      </c>
      <c r="F237" s="29" t="s">
        <v>12</v>
      </c>
      <c r="G237" s="29" t="s">
        <v>13</v>
      </c>
    </row>
    <row r="238" spans="1:7" x14ac:dyDescent="0.3">
      <c r="A238" s="3">
        <v>126</v>
      </c>
      <c r="B238" s="23" t="s">
        <v>46</v>
      </c>
      <c r="C238" s="26" t="s">
        <v>463</v>
      </c>
      <c r="D238" s="26" t="s">
        <v>464</v>
      </c>
      <c r="E238" s="29" t="s">
        <v>11</v>
      </c>
      <c r="F238" s="29" t="s">
        <v>12</v>
      </c>
      <c r="G238" s="29" t="s">
        <v>33</v>
      </c>
    </row>
    <row r="239" spans="1:7" x14ac:dyDescent="0.3">
      <c r="A239" s="3">
        <v>127</v>
      </c>
      <c r="B239" s="23" t="s">
        <v>151</v>
      </c>
      <c r="C239" s="26" t="s">
        <v>465</v>
      </c>
      <c r="D239" s="26" t="s">
        <v>466</v>
      </c>
      <c r="E239" s="29"/>
      <c r="F239" s="29" t="s">
        <v>12</v>
      </c>
      <c r="G239" s="29" t="s">
        <v>33</v>
      </c>
    </row>
    <row r="240" spans="1:7" x14ac:dyDescent="0.3">
      <c r="A240" s="3">
        <v>128</v>
      </c>
      <c r="B240" s="23" t="s">
        <v>46</v>
      </c>
      <c r="C240" s="26" t="s">
        <v>467</v>
      </c>
      <c r="D240" s="26" t="s">
        <v>468</v>
      </c>
      <c r="E240" s="29" t="s">
        <v>11</v>
      </c>
      <c r="F240" s="29" t="s">
        <v>12</v>
      </c>
      <c r="G240" s="29" t="s">
        <v>33</v>
      </c>
    </row>
    <row r="241" spans="1:7" x14ac:dyDescent="0.3">
      <c r="A241" s="3">
        <v>128</v>
      </c>
      <c r="B241" s="23" t="s">
        <v>46</v>
      </c>
      <c r="C241" s="26" t="s">
        <v>469</v>
      </c>
      <c r="D241" s="26" t="s">
        <v>470</v>
      </c>
      <c r="E241" s="29"/>
      <c r="F241" s="29" t="s">
        <v>12</v>
      </c>
      <c r="G241" s="29" t="s">
        <v>33</v>
      </c>
    </row>
    <row r="242" spans="1:7" x14ac:dyDescent="0.3">
      <c r="A242" s="3">
        <v>128</v>
      </c>
      <c r="B242" s="23" t="s">
        <v>46</v>
      </c>
      <c r="C242" s="26" t="s">
        <v>3415</v>
      </c>
      <c r="D242" s="26" t="s">
        <v>471</v>
      </c>
      <c r="E242" s="29" t="s">
        <v>11</v>
      </c>
      <c r="F242" s="29"/>
      <c r="G242" s="29" t="s">
        <v>33</v>
      </c>
    </row>
    <row r="243" spans="1:7" x14ac:dyDescent="0.3">
      <c r="A243" s="3">
        <v>128</v>
      </c>
      <c r="B243" s="23" t="s">
        <v>46</v>
      </c>
      <c r="C243" s="26" t="s">
        <v>3414</v>
      </c>
      <c r="D243" s="26" t="s">
        <v>472</v>
      </c>
      <c r="E243" s="29"/>
      <c r="F243" s="29" t="s">
        <v>12</v>
      </c>
      <c r="G243" s="29" t="s">
        <v>33</v>
      </c>
    </row>
    <row r="244" spans="1:7" x14ac:dyDescent="0.3">
      <c r="A244" s="3">
        <v>130</v>
      </c>
      <c r="B244" s="23" t="s">
        <v>35</v>
      </c>
      <c r="C244" s="26" t="s">
        <v>473</v>
      </c>
      <c r="D244" s="26" t="s">
        <v>474</v>
      </c>
      <c r="E244" s="29"/>
      <c r="F244" s="29" t="s">
        <v>12</v>
      </c>
      <c r="G244" s="29" t="s">
        <v>13</v>
      </c>
    </row>
    <row r="245" spans="1:7" x14ac:dyDescent="0.3">
      <c r="A245" s="3">
        <v>131</v>
      </c>
      <c r="B245" s="23" t="s">
        <v>439</v>
      </c>
      <c r="C245" s="26" t="s">
        <v>475</v>
      </c>
      <c r="D245" s="26" t="s">
        <v>3303</v>
      </c>
      <c r="E245" s="29" t="s">
        <v>11</v>
      </c>
      <c r="F245" s="29" t="s">
        <v>12</v>
      </c>
      <c r="G245" s="29" t="s">
        <v>33</v>
      </c>
    </row>
    <row r="246" spans="1:7" x14ac:dyDescent="0.3">
      <c r="A246" s="3">
        <v>132</v>
      </c>
      <c r="B246" s="23" t="s">
        <v>141</v>
      </c>
      <c r="C246" s="26" t="s">
        <v>476</v>
      </c>
      <c r="D246" s="26" t="s">
        <v>477</v>
      </c>
      <c r="E246" s="29"/>
      <c r="F246" s="29" t="s">
        <v>12</v>
      </c>
      <c r="G246" s="29" t="s">
        <v>33</v>
      </c>
    </row>
    <row r="247" spans="1:7" x14ac:dyDescent="0.3">
      <c r="A247" s="3">
        <v>133</v>
      </c>
      <c r="B247" s="23" t="s">
        <v>254</v>
      </c>
      <c r="C247" s="26" t="s">
        <v>478</v>
      </c>
      <c r="D247" s="26" t="s">
        <v>479</v>
      </c>
      <c r="E247" s="29" t="s">
        <v>11</v>
      </c>
      <c r="F247" s="29" t="s">
        <v>12</v>
      </c>
      <c r="G247" s="29" t="s">
        <v>33</v>
      </c>
    </row>
    <row r="248" spans="1:7" x14ac:dyDescent="0.3">
      <c r="A248" s="3">
        <v>134</v>
      </c>
      <c r="B248" s="23" t="s">
        <v>254</v>
      </c>
      <c r="C248" s="26" t="s">
        <v>480</v>
      </c>
      <c r="D248" s="26" t="s">
        <v>3434</v>
      </c>
      <c r="E248" s="29" t="s">
        <v>11</v>
      </c>
      <c r="F248" s="29" t="s">
        <v>12</v>
      </c>
      <c r="G248" s="29" t="s">
        <v>33</v>
      </c>
    </row>
    <row r="249" spans="1:7" x14ac:dyDescent="0.3">
      <c r="A249" s="3">
        <v>135</v>
      </c>
      <c r="B249" s="23" t="s">
        <v>46</v>
      </c>
      <c r="C249" s="26" t="s">
        <v>481</v>
      </c>
      <c r="D249" s="26" t="s">
        <v>482</v>
      </c>
      <c r="E249" s="29" t="s">
        <v>11</v>
      </c>
      <c r="F249" s="29" t="s">
        <v>12</v>
      </c>
      <c r="G249" s="29" t="s">
        <v>33</v>
      </c>
    </row>
    <row r="250" spans="1:7" x14ac:dyDescent="0.3">
      <c r="A250" s="3">
        <v>136</v>
      </c>
      <c r="B250" s="23" t="s">
        <v>46</v>
      </c>
      <c r="C250" s="26" t="s">
        <v>483</v>
      </c>
      <c r="D250" s="26" t="s">
        <v>484</v>
      </c>
      <c r="E250" s="29" t="s">
        <v>11</v>
      </c>
      <c r="F250" s="29" t="s">
        <v>12</v>
      </c>
      <c r="G250" s="29" t="s">
        <v>33</v>
      </c>
    </row>
    <row r="251" spans="1:7" x14ac:dyDescent="0.3">
      <c r="A251" s="3">
        <v>137</v>
      </c>
      <c r="B251" s="23" t="s">
        <v>439</v>
      </c>
      <c r="C251" s="26" t="s">
        <v>485</v>
      </c>
      <c r="D251" s="26" t="s">
        <v>3336</v>
      </c>
      <c r="E251" s="29" t="s">
        <v>11</v>
      </c>
      <c r="F251" s="29" t="s">
        <v>12</v>
      </c>
      <c r="G251" s="29" t="s">
        <v>33</v>
      </c>
    </row>
    <row r="252" spans="1:7" x14ac:dyDescent="0.3">
      <c r="A252" s="3">
        <v>138</v>
      </c>
      <c r="B252" s="23" t="s">
        <v>175</v>
      </c>
      <c r="C252" s="26" t="s">
        <v>486</v>
      </c>
      <c r="D252" s="26" t="s">
        <v>487</v>
      </c>
      <c r="E252" s="29" t="s">
        <v>11</v>
      </c>
      <c r="F252" s="29" t="s">
        <v>12</v>
      </c>
      <c r="G252" s="29" t="s">
        <v>33</v>
      </c>
    </row>
    <row r="253" spans="1:7" x14ac:dyDescent="0.3">
      <c r="A253" s="3">
        <v>139</v>
      </c>
      <c r="B253" s="23" t="s">
        <v>141</v>
      </c>
      <c r="C253" s="26" t="s">
        <v>488</v>
      </c>
      <c r="D253" s="26" t="s">
        <v>241</v>
      </c>
      <c r="E253" s="29" t="s">
        <v>11</v>
      </c>
      <c r="F253" s="29" t="s">
        <v>12</v>
      </c>
      <c r="G253" s="29" t="s">
        <v>33</v>
      </c>
    </row>
    <row r="254" spans="1:7" x14ac:dyDescent="0.3">
      <c r="A254" s="3">
        <v>140</v>
      </c>
      <c r="B254" s="23" t="s">
        <v>254</v>
      </c>
      <c r="C254" s="26" t="s">
        <v>489</v>
      </c>
      <c r="D254" s="26" t="s">
        <v>490</v>
      </c>
      <c r="E254" s="29" t="s">
        <v>11</v>
      </c>
      <c r="F254" s="29" t="s">
        <v>12</v>
      </c>
      <c r="G254" s="29" t="s">
        <v>33</v>
      </c>
    </row>
    <row r="255" spans="1:7" x14ac:dyDescent="0.3">
      <c r="A255" s="3">
        <v>141</v>
      </c>
      <c r="B255" s="23" t="s">
        <v>439</v>
      </c>
      <c r="C255" s="26" t="s">
        <v>491</v>
      </c>
      <c r="D255" s="26" t="s">
        <v>3478</v>
      </c>
      <c r="E255" s="29" t="s">
        <v>11</v>
      </c>
      <c r="F255" s="29" t="s">
        <v>12</v>
      </c>
      <c r="G255" s="29" t="s">
        <v>33</v>
      </c>
    </row>
    <row r="256" spans="1:7" x14ac:dyDescent="0.3">
      <c r="A256" s="3">
        <v>142</v>
      </c>
      <c r="B256" s="23" t="s">
        <v>46</v>
      </c>
      <c r="C256" s="26" t="s">
        <v>492</v>
      </c>
      <c r="D256" s="26" t="s">
        <v>493</v>
      </c>
      <c r="E256" s="29" t="s">
        <v>11</v>
      </c>
      <c r="F256" s="29" t="s">
        <v>12</v>
      </c>
      <c r="G256" s="29" t="s">
        <v>33</v>
      </c>
    </row>
    <row r="257" spans="1:7" x14ac:dyDescent="0.3">
      <c r="A257" s="3">
        <v>142</v>
      </c>
      <c r="B257" s="23" t="s">
        <v>46</v>
      </c>
      <c r="C257" s="26" t="s">
        <v>494</v>
      </c>
      <c r="D257" s="26" t="s">
        <v>495</v>
      </c>
      <c r="E257" s="29"/>
      <c r="F257" s="29" t="s">
        <v>12</v>
      </c>
      <c r="G257" s="29" t="s">
        <v>33</v>
      </c>
    </row>
    <row r="258" spans="1:7" x14ac:dyDescent="0.3">
      <c r="A258" s="3">
        <v>142</v>
      </c>
      <c r="B258" s="23" t="s">
        <v>46</v>
      </c>
      <c r="C258" s="26" t="s">
        <v>496</v>
      </c>
      <c r="D258" s="26" t="s">
        <v>497</v>
      </c>
      <c r="E258" s="29" t="s">
        <v>11</v>
      </c>
      <c r="F258" s="29" t="s">
        <v>12</v>
      </c>
      <c r="G258" s="29" t="s">
        <v>33</v>
      </c>
    </row>
    <row r="259" spans="1:7" x14ac:dyDescent="0.3">
      <c r="A259" s="3">
        <v>143</v>
      </c>
      <c r="B259" s="23" t="s">
        <v>46</v>
      </c>
      <c r="C259" s="26" t="s">
        <v>498</v>
      </c>
      <c r="D259" s="26" t="s">
        <v>499</v>
      </c>
      <c r="E259" s="29" t="s">
        <v>11</v>
      </c>
      <c r="F259" s="29" t="s">
        <v>12</v>
      </c>
      <c r="G259" s="29" t="s">
        <v>13</v>
      </c>
    </row>
    <row r="260" spans="1:7" x14ac:dyDescent="0.3">
      <c r="A260" s="3">
        <v>143</v>
      </c>
      <c r="B260" s="23" t="s">
        <v>46</v>
      </c>
      <c r="C260" s="26" t="s">
        <v>500</v>
      </c>
      <c r="D260" s="26" t="s">
        <v>501</v>
      </c>
      <c r="E260" s="29" t="s">
        <v>11</v>
      </c>
      <c r="F260" s="29" t="s">
        <v>12</v>
      </c>
      <c r="G260" s="29" t="s">
        <v>13</v>
      </c>
    </row>
    <row r="261" spans="1:7" x14ac:dyDescent="0.3">
      <c r="A261" s="3">
        <v>143</v>
      </c>
      <c r="B261" s="23" t="s">
        <v>46</v>
      </c>
      <c r="C261" s="26" t="s">
        <v>502</v>
      </c>
      <c r="D261" s="26" t="s">
        <v>503</v>
      </c>
      <c r="E261" s="29" t="s">
        <v>11</v>
      </c>
      <c r="F261" s="29" t="s">
        <v>12</v>
      </c>
      <c r="G261" s="29" t="s">
        <v>13</v>
      </c>
    </row>
    <row r="262" spans="1:7" x14ac:dyDescent="0.3">
      <c r="A262" s="3">
        <v>143</v>
      </c>
      <c r="B262" s="23" t="s">
        <v>46</v>
      </c>
      <c r="C262" s="26" t="s">
        <v>504</v>
      </c>
      <c r="D262" s="26" t="s">
        <v>505</v>
      </c>
      <c r="E262" s="29" t="s">
        <v>11</v>
      </c>
      <c r="F262" s="29" t="s">
        <v>12</v>
      </c>
      <c r="G262" s="29" t="s">
        <v>13</v>
      </c>
    </row>
    <row r="263" spans="1:7" x14ac:dyDescent="0.3">
      <c r="A263" s="3">
        <v>143</v>
      </c>
      <c r="B263" s="23" t="s">
        <v>46</v>
      </c>
      <c r="C263" s="26" t="s">
        <v>506</v>
      </c>
      <c r="D263" s="26" t="s">
        <v>507</v>
      </c>
      <c r="E263" s="29" t="s">
        <v>11</v>
      </c>
      <c r="F263" s="29" t="s">
        <v>12</v>
      </c>
      <c r="G263" s="29" t="s">
        <v>13</v>
      </c>
    </row>
    <row r="264" spans="1:7" x14ac:dyDescent="0.3">
      <c r="A264" s="3">
        <v>144</v>
      </c>
      <c r="B264" s="23" t="s">
        <v>175</v>
      </c>
      <c r="C264" s="26" t="s">
        <v>508</v>
      </c>
      <c r="D264" s="26" t="s">
        <v>509</v>
      </c>
      <c r="E264" s="29" t="s">
        <v>11</v>
      </c>
      <c r="F264" s="29" t="s">
        <v>12</v>
      </c>
      <c r="G264" s="29" t="s">
        <v>33</v>
      </c>
    </row>
    <row r="265" spans="1:7" x14ac:dyDescent="0.3">
      <c r="A265" s="3">
        <v>145</v>
      </c>
      <c r="B265" s="23" t="s">
        <v>141</v>
      </c>
      <c r="C265" s="26" t="s">
        <v>510</v>
      </c>
      <c r="D265" s="26" t="s">
        <v>511</v>
      </c>
      <c r="E265" s="29" t="s">
        <v>11</v>
      </c>
      <c r="F265" s="29" t="s">
        <v>12</v>
      </c>
      <c r="G265" s="29" t="s">
        <v>33</v>
      </c>
    </row>
    <row r="266" spans="1:7" x14ac:dyDescent="0.3">
      <c r="A266" s="3">
        <v>146</v>
      </c>
      <c r="B266" s="23" t="s">
        <v>46</v>
      </c>
      <c r="C266" s="26" t="s">
        <v>3542</v>
      </c>
      <c r="D266" s="26" t="s">
        <v>3543</v>
      </c>
      <c r="E266" s="29" t="s">
        <v>11</v>
      </c>
      <c r="F266" s="29" t="s">
        <v>12</v>
      </c>
      <c r="G266" s="29" t="s">
        <v>33</v>
      </c>
    </row>
    <row r="267" spans="1:7" x14ac:dyDescent="0.3">
      <c r="A267" s="3">
        <v>147</v>
      </c>
      <c r="B267" s="23" t="s">
        <v>254</v>
      </c>
      <c r="C267" s="26" t="s">
        <v>512</v>
      </c>
      <c r="D267" s="26" t="s">
        <v>513</v>
      </c>
      <c r="E267" s="29" t="s">
        <v>11</v>
      </c>
      <c r="F267" s="29" t="s">
        <v>12</v>
      </c>
      <c r="G267" s="29" t="s">
        <v>33</v>
      </c>
    </row>
    <row r="268" spans="1:7" x14ac:dyDescent="0.3">
      <c r="A268" s="3">
        <v>148</v>
      </c>
      <c r="B268" s="23" t="s">
        <v>127</v>
      </c>
      <c r="C268" s="26" t="s">
        <v>514</v>
      </c>
      <c r="D268" s="26" t="s">
        <v>515</v>
      </c>
      <c r="E268" s="29" t="s">
        <v>11</v>
      </c>
      <c r="F268" s="29" t="s">
        <v>12</v>
      </c>
      <c r="G268" s="29" t="s">
        <v>33</v>
      </c>
    </row>
    <row r="269" spans="1:7" x14ac:dyDescent="0.3">
      <c r="A269" s="3">
        <v>149</v>
      </c>
      <c r="B269" s="23" t="s">
        <v>15</v>
      </c>
      <c r="C269" s="26" t="s">
        <v>3370</v>
      </c>
      <c r="D269" s="26" t="s">
        <v>516</v>
      </c>
      <c r="E269" s="29" t="s">
        <v>11</v>
      </c>
      <c r="F269" s="29" t="s">
        <v>12</v>
      </c>
      <c r="G269" s="29" t="s">
        <v>13</v>
      </c>
    </row>
    <row r="270" spans="1:7" x14ac:dyDescent="0.3">
      <c r="A270" s="3">
        <v>151</v>
      </c>
      <c r="B270" s="23" t="s">
        <v>439</v>
      </c>
      <c r="C270" s="26" t="s">
        <v>517</v>
      </c>
      <c r="D270" s="26" t="s">
        <v>3302</v>
      </c>
      <c r="E270" s="29"/>
      <c r="F270" s="29" t="s">
        <v>12</v>
      </c>
      <c r="G270" s="29" t="s">
        <v>33</v>
      </c>
    </row>
    <row r="271" spans="1:7" x14ac:dyDescent="0.3">
      <c r="A271" s="3">
        <v>152</v>
      </c>
      <c r="B271" s="23" t="s">
        <v>175</v>
      </c>
      <c r="C271" s="26" t="s">
        <v>518</v>
      </c>
      <c r="D271" s="26" t="s">
        <v>519</v>
      </c>
      <c r="E271" s="29" t="s">
        <v>11</v>
      </c>
      <c r="F271" s="29" t="s">
        <v>12</v>
      </c>
      <c r="G271" s="29" t="s">
        <v>13</v>
      </c>
    </row>
    <row r="272" spans="1:7" x14ac:dyDescent="0.3">
      <c r="A272" s="3">
        <v>153</v>
      </c>
      <c r="B272" s="23" t="s">
        <v>46</v>
      </c>
      <c r="C272" s="26" t="s">
        <v>520</v>
      </c>
      <c r="D272" s="26" t="s">
        <v>521</v>
      </c>
      <c r="E272" s="29" t="s">
        <v>11</v>
      </c>
      <c r="F272" s="29" t="s">
        <v>12</v>
      </c>
      <c r="G272" s="29" t="s">
        <v>33</v>
      </c>
    </row>
    <row r="273" spans="1:7" x14ac:dyDescent="0.3">
      <c r="A273" s="3">
        <v>154</v>
      </c>
      <c r="B273" s="23" t="s">
        <v>375</v>
      </c>
      <c r="C273" s="26" t="s">
        <v>522</v>
      </c>
      <c r="D273" s="26" t="s">
        <v>3526</v>
      </c>
      <c r="E273" s="29" t="s">
        <v>11</v>
      </c>
      <c r="F273" s="29" t="s">
        <v>12</v>
      </c>
      <c r="G273" s="29" t="s">
        <v>33</v>
      </c>
    </row>
    <row r="274" spans="1:7" x14ac:dyDescent="0.3">
      <c r="A274" s="3">
        <v>155</v>
      </c>
      <c r="B274" s="23" t="s">
        <v>46</v>
      </c>
      <c r="C274" s="26" t="s">
        <v>523</v>
      </c>
      <c r="D274" s="26" t="s">
        <v>524</v>
      </c>
      <c r="E274" s="29" t="s">
        <v>11</v>
      </c>
      <c r="F274" s="29" t="s">
        <v>12</v>
      </c>
      <c r="G274" s="29" t="s">
        <v>33</v>
      </c>
    </row>
    <row r="275" spans="1:7" x14ac:dyDescent="0.3">
      <c r="A275" s="3">
        <v>156</v>
      </c>
      <c r="B275" s="23" t="s">
        <v>46</v>
      </c>
      <c r="C275" s="26" t="s">
        <v>525</v>
      </c>
      <c r="D275" s="26" t="s">
        <v>526</v>
      </c>
      <c r="E275" s="29" t="s">
        <v>11</v>
      </c>
      <c r="F275" s="29" t="s">
        <v>12</v>
      </c>
      <c r="G275" s="29" t="s">
        <v>33</v>
      </c>
    </row>
    <row r="276" spans="1:7" x14ac:dyDescent="0.3">
      <c r="A276" s="3">
        <v>157</v>
      </c>
      <c r="B276" s="23" t="s">
        <v>387</v>
      </c>
      <c r="C276" s="26" t="s">
        <v>527</v>
      </c>
      <c r="D276" s="26" t="s">
        <v>528</v>
      </c>
      <c r="E276" s="29" t="s">
        <v>11</v>
      </c>
      <c r="F276" s="29" t="s">
        <v>12</v>
      </c>
      <c r="G276" s="29" t="s">
        <v>33</v>
      </c>
    </row>
    <row r="277" spans="1:7" x14ac:dyDescent="0.3">
      <c r="A277" s="3">
        <v>158</v>
      </c>
      <c r="B277" s="23" t="s">
        <v>46</v>
      </c>
      <c r="C277" s="26" t="s">
        <v>529</v>
      </c>
      <c r="D277" s="26" t="s">
        <v>3479</v>
      </c>
      <c r="E277" s="29"/>
      <c r="F277" s="29" t="s">
        <v>12</v>
      </c>
      <c r="G277" s="29" t="s">
        <v>33</v>
      </c>
    </row>
    <row r="278" spans="1:7" x14ac:dyDescent="0.3">
      <c r="A278" s="3">
        <v>159</v>
      </c>
      <c r="B278" s="23" t="s">
        <v>439</v>
      </c>
      <c r="C278" s="26" t="s">
        <v>530</v>
      </c>
      <c r="D278" s="26" t="s">
        <v>3319</v>
      </c>
      <c r="E278" s="29" t="s">
        <v>11</v>
      </c>
      <c r="F278" s="29" t="s">
        <v>12</v>
      </c>
      <c r="G278" s="29" t="s">
        <v>33</v>
      </c>
    </row>
    <row r="279" spans="1:7" x14ac:dyDescent="0.3">
      <c r="A279" s="3">
        <v>160</v>
      </c>
      <c r="B279" s="23" t="s">
        <v>46</v>
      </c>
      <c r="C279" s="26" t="s">
        <v>531</v>
      </c>
      <c r="D279" s="26" t="s">
        <v>532</v>
      </c>
      <c r="E279" s="29"/>
      <c r="F279" s="29" t="s">
        <v>12</v>
      </c>
      <c r="G279" s="29" t="s">
        <v>33</v>
      </c>
    </row>
    <row r="280" spans="1:7" x14ac:dyDescent="0.3">
      <c r="A280" s="3">
        <v>161</v>
      </c>
      <c r="B280" s="23" t="s">
        <v>46</v>
      </c>
      <c r="C280" s="26" t="s">
        <v>533</v>
      </c>
      <c r="D280" s="26" t="s">
        <v>534</v>
      </c>
      <c r="E280" s="29"/>
      <c r="F280" s="29" t="s">
        <v>12</v>
      </c>
      <c r="G280" s="29" t="s">
        <v>33</v>
      </c>
    </row>
    <row r="281" spans="1:7" x14ac:dyDescent="0.3">
      <c r="A281" s="3">
        <v>161</v>
      </c>
      <c r="B281" s="23" t="s">
        <v>46</v>
      </c>
      <c r="C281" s="26" t="s">
        <v>535</v>
      </c>
      <c r="D281" s="26" t="s">
        <v>536</v>
      </c>
      <c r="E281" s="29" t="s">
        <v>11</v>
      </c>
      <c r="F281" s="29" t="s">
        <v>12</v>
      </c>
      <c r="G281" s="29" t="s">
        <v>33</v>
      </c>
    </row>
    <row r="282" spans="1:7" x14ac:dyDescent="0.3">
      <c r="A282" s="3">
        <v>162</v>
      </c>
      <c r="B282" s="23" t="s">
        <v>46</v>
      </c>
      <c r="C282" s="26" t="s">
        <v>537</v>
      </c>
      <c r="D282" s="26" t="s">
        <v>3435</v>
      </c>
      <c r="E282" s="29" t="s">
        <v>11</v>
      </c>
      <c r="F282" s="29" t="s">
        <v>12</v>
      </c>
      <c r="G282" s="29" t="s">
        <v>33</v>
      </c>
    </row>
    <row r="283" spans="1:7" x14ac:dyDescent="0.3">
      <c r="A283" s="3">
        <v>163</v>
      </c>
      <c r="B283" s="23" t="s">
        <v>46</v>
      </c>
      <c r="C283" s="26" t="s">
        <v>538</v>
      </c>
      <c r="D283" s="26" t="s">
        <v>539</v>
      </c>
      <c r="E283" s="29" t="s">
        <v>11</v>
      </c>
      <c r="F283" s="29" t="s">
        <v>12</v>
      </c>
      <c r="G283" s="29" t="s">
        <v>33</v>
      </c>
    </row>
    <row r="284" spans="1:7" x14ac:dyDescent="0.3">
      <c r="A284" s="3">
        <v>163</v>
      </c>
      <c r="B284" s="23" t="s">
        <v>46</v>
      </c>
      <c r="C284" s="26" t="s">
        <v>540</v>
      </c>
      <c r="D284" s="26" t="s">
        <v>541</v>
      </c>
      <c r="E284" s="29"/>
      <c r="F284" s="29" t="s">
        <v>12</v>
      </c>
      <c r="G284" s="29" t="s">
        <v>33</v>
      </c>
    </row>
    <row r="285" spans="1:7" x14ac:dyDescent="0.3">
      <c r="A285" s="3">
        <v>163</v>
      </c>
      <c r="B285" s="23" t="s">
        <v>46</v>
      </c>
      <c r="C285" s="26" t="s">
        <v>542</v>
      </c>
      <c r="D285" s="26" t="s">
        <v>543</v>
      </c>
      <c r="E285" s="29" t="s">
        <v>11</v>
      </c>
      <c r="F285" s="29" t="s">
        <v>12</v>
      </c>
      <c r="G285" s="29" t="s">
        <v>33</v>
      </c>
    </row>
    <row r="286" spans="1:7" x14ac:dyDescent="0.3">
      <c r="A286" s="3">
        <v>164</v>
      </c>
      <c r="B286" s="23" t="s">
        <v>387</v>
      </c>
      <c r="C286" s="26" t="s">
        <v>544</v>
      </c>
      <c r="D286" s="26" t="s">
        <v>545</v>
      </c>
      <c r="E286" s="29" t="s">
        <v>11</v>
      </c>
      <c r="F286" s="29" t="s">
        <v>12</v>
      </c>
      <c r="G286" s="29" t="s">
        <v>33</v>
      </c>
    </row>
    <row r="287" spans="1:7" x14ac:dyDescent="0.3">
      <c r="A287" s="3">
        <v>165</v>
      </c>
      <c r="B287" s="23" t="s">
        <v>141</v>
      </c>
      <c r="C287" s="26" t="s">
        <v>546</v>
      </c>
      <c r="D287" s="26" t="s">
        <v>547</v>
      </c>
      <c r="E287" s="29" t="s">
        <v>11</v>
      </c>
      <c r="F287" s="29" t="s">
        <v>12</v>
      </c>
      <c r="G287" s="29" t="s">
        <v>33</v>
      </c>
    </row>
    <row r="288" spans="1:7" x14ac:dyDescent="0.3">
      <c r="A288" s="3">
        <v>166</v>
      </c>
      <c r="B288" s="23" t="s">
        <v>175</v>
      </c>
      <c r="C288" s="26" t="s">
        <v>548</v>
      </c>
      <c r="D288" s="26" t="s">
        <v>549</v>
      </c>
      <c r="E288" s="29" t="s">
        <v>11</v>
      </c>
      <c r="F288" s="29" t="s">
        <v>12</v>
      </c>
      <c r="G288" s="29" t="s">
        <v>33</v>
      </c>
    </row>
    <row r="289" spans="1:7" x14ac:dyDescent="0.3">
      <c r="A289" s="3">
        <v>167</v>
      </c>
      <c r="B289" s="23" t="s">
        <v>439</v>
      </c>
      <c r="C289" s="26" t="s">
        <v>550</v>
      </c>
      <c r="D289" s="26" t="s">
        <v>551</v>
      </c>
      <c r="E289" s="29" t="s">
        <v>11</v>
      </c>
      <c r="F289" s="29" t="s">
        <v>12</v>
      </c>
      <c r="G289" s="29" t="s">
        <v>33</v>
      </c>
    </row>
    <row r="290" spans="1:7" x14ac:dyDescent="0.3">
      <c r="A290" s="3">
        <v>168</v>
      </c>
      <c r="B290" s="23" t="s">
        <v>46</v>
      </c>
      <c r="C290" s="26" t="s">
        <v>552</v>
      </c>
      <c r="D290" s="26" t="s">
        <v>553</v>
      </c>
      <c r="E290" s="29"/>
      <c r="F290" s="29" t="s">
        <v>12</v>
      </c>
      <c r="G290" s="29" t="s">
        <v>33</v>
      </c>
    </row>
    <row r="291" spans="1:7" x14ac:dyDescent="0.3">
      <c r="A291" s="3">
        <v>168</v>
      </c>
      <c r="B291" s="23" t="s">
        <v>46</v>
      </c>
      <c r="C291" s="26" t="s">
        <v>554</v>
      </c>
      <c r="D291" s="26" t="s">
        <v>555</v>
      </c>
      <c r="E291" s="29" t="s">
        <v>11</v>
      </c>
      <c r="F291" s="29" t="s">
        <v>12</v>
      </c>
      <c r="G291" s="29" t="s">
        <v>13</v>
      </c>
    </row>
    <row r="292" spans="1:7" x14ac:dyDescent="0.3">
      <c r="A292" s="3">
        <v>168</v>
      </c>
      <c r="B292" s="23" t="s">
        <v>46</v>
      </c>
      <c r="C292" s="26" t="s">
        <v>556</v>
      </c>
      <c r="D292" s="26" t="s">
        <v>557</v>
      </c>
      <c r="E292" s="29" t="s">
        <v>11</v>
      </c>
      <c r="F292" s="29" t="s">
        <v>12</v>
      </c>
      <c r="G292" s="29" t="s">
        <v>13</v>
      </c>
    </row>
    <row r="293" spans="1:7" x14ac:dyDescent="0.3">
      <c r="A293" s="3">
        <v>168</v>
      </c>
      <c r="B293" s="23" t="s">
        <v>46</v>
      </c>
      <c r="C293" s="26" t="s">
        <v>558</v>
      </c>
      <c r="D293" s="26" t="s">
        <v>559</v>
      </c>
      <c r="E293" s="29" t="s">
        <v>11</v>
      </c>
      <c r="F293" s="29" t="s">
        <v>12</v>
      </c>
      <c r="G293" s="29" t="s">
        <v>13</v>
      </c>
    </row>
    <row r="294" spans="1:7" x14ac:dyDescent="0.3">
      <c r="A294" s="3">
        <v>168</v>
      </c>
      <c r="B294" s="23" t="s">
        <v>46</v>
      </c>
      <c r="C294" s="26" t="s">
        <v>560</v>
      </c>
      <c r="D294" s="26" t="s">
        <v>561</v>
      </c>
      <c r="E294" s="29" t="s">
        <v>11</v>
      </c>
      <c r="F294" s="29" t="s">
        <v>12</v>
      </c>
      <c r="G294" s="29" t="s">
        <v>13</v>
      </c>
    </row>
    <row r="295" spans="1:7" x14ac:dyDescent="0.3">
      <c r="A295" s="3">
        <v>168</v>
      </c>
      <c r="B295" s="23" t="s">
        <v>46</v>
      </c>
      <c r="C295" s="26" t="s">
        <v>562</v>
      </c>
      <c r="D295" s="26" t="s">
        <v>563</v>
      </c>
      <c r="E295" s="29" t="s">
        <v>11</v>
      </c>
      <c r="F295" s="29" t="s">
        <v>12</v>
      </c>
      <c r="G295" s="29" t="s">
        <v>13</v>
      </c>
    </row>
    <row r="296" spans="1:7" x14ac:dyDescent="0.3">
      <c r="A296" s="3">
        <v>168</v>
      </c>
      <c r="B296" s="23" t="s">
        <v>46</v>
      </c>
      <c r="C296" s="26" t="s">
        <v>564</v>
      </c>
      <c r="D296" s="26" t="s">
        <v>565</v>
      </c>
      <c r="E296" s="29" t="s">
        <v>11</v>
      </c>
      <c r="F296" s="29" t="s">
        <v>12</v>
      </c>
      <c r="G296" s="29" t="s">
        <v>13</v>
      </c>
    </row>
    <row r="297" spans="1:7" x14ac:dyDescent="0.3">
      <c r="A297" s="3">
        <v>168</v>
      </c>
      <c r="B297" s="23" t="s">
        <v>46</v>
      </c>
      <c r="C297" s="26" t="s">
        <v>566</v>
      </c>
      <c r="D297" s="26" t="s">
        <v>567</v>
      </c>
      <c r="E297" s="29" t="s">
        <v>11</v>
      </c>
      <c r="F297" s="29" t="s">
        <v>12</v>
      </c>
      <c r="G297" s="29" t="s">
        <v>13</v>
      </c>
    </row>
    <row r="298" spans="1:7" x14ac:dyDescent="0.3">
      <c r="A298" s="3">
        <v>168</v>
      </c>
      <c r="B298" s="23" t="s">
        <v>46</v>
      </c>
      <c r="C298" s="26" t="s">
        <v>568</v>
      </c>
      <c r="D298" s="26" t="s">
        <v>569</v>
      </c>
      <c r="E298" s="29" t="s">
        <v>11</v>
      </c>
      <c r="F298" s="29" t="s">
        <v>12</v>
      </c>
      <c r="G298" s="29" t="s">
        <v>13</v>
      </c>
    </row>
    <row r="299" spans="1:7" x14ac:dyDescent="0.3">
      <c r="A299" s="3">
        <v>168</v>
      </c>
      <c r="B299" s="23" t="s">
        <v>46</v>
      </c>
      <c r="C299" s="26" t="s">
        <v>570</v>
      </c>
      <c r="D299" s="26" t="s">
        <v>571</v>
      </c>
      <c r="E299" s="29" t="s">
        <v>11</v>
      </c>
      <c r="F299" s="29" t="s">
        <v>12</v>
      </c>
      <c r="G299" s="29" t="s">
        <v>13</v>
      </c>
    </row>
    <row r="300" spans="1:7" x14ac:dyDescent="0.3">
      <c r="A300" s="3">
        <v>169</v>
      </c>
      <c r="B300" s="23" t="s">
        <v>439</v>
      </c>
      <c r="C300" s="26" t="s">
        <v>572</v>
      </c>
      <c r="D300" s="26" t="s">
        <v>573</v>
      </c>
      <c r="E300" s="29" t="s">
        <v>11</v>
      </c>
      <c r="F300" s="29" t="s">
        <v>12</v>
      </c>
      <c r="G300" s="29" t="s">
        <v>33</v>
      </c>
    </row>
    <row r="301" spans="1:7" x14ac:dyDescent="0.3">
      <c r="A301" s="3">
        <v>170</v>
      </c>
      <c r="B301" s="23" t="s">
        <v>141</v>
      </c>
      <c r="C301" s="26" t="s">
        <v>574</v>
      </c>
      <c r="D301" s="26" t="s">
        <v>290</v>
      </c>
      <c r="E301" s="29"/>
      <c r="F301" s="29" t="s">
        <v>12</v>
      </c>
      <c r="G301" s="29" t="s">
        <v>33</v>
      </c>
    </row>
    <row r="302" spans="1:7" x14ac:dyDescent="0.3">
      <c r="A302" s="3">
        <v>171</v>
      </c>
      <c r="B302" s="23" t="s">
        <v>175</v>
      </c>
      <c r="C302" s="26" t="s">
        <v>575</v>
      </c>
      <c r="D302" s="26" t="s">
        <v>576</v>
      </c>
      <c r="E302" s="29" t="s">
        <v>11</v>
      </c>
      <c r="F302" s="29" t="s">
        <v>12</v>
      </c>
      <c r="G302" s="29" t="s">
        <v>33</v>
      </c>
    </row>
    <row r="303" spans="1:7" x14ac:dyDescent="0.3">
      <c r="A303" s="3">
        <v>172</v>
      </c>
      <c r="B303" s="23" t="s">
        <v>254</v>
      </c>
      <c r="C303" s="26" t="s">
        <v>577</v>
      </c>
      <c r="D303" s="26" t="s">
        <v>578</v>
      </c>
      <c r="E303" s="29" t="s">
        <v>11</v>
      </c>
      <c r="F303" s="29" t="s">
        <v>12</v>
      </c>
      <c r="G303" s="29" t="s">
        <v>33</v>
      </c>
    </row>
    <row r="304" spans="1:7" x14ac:dyDescent="0.3">
      <c r="A304" s="3">
        <v>173</v>
      </c>
      <c r="B304" s="23" t="s">
        <v>35</v>
      </c>
      <c r="C304" s="26" t="s">
        <v>579</v>
      </c>
      <c r="D304" s="26" t="s">
        <v>580</v>
      </c>
      <c r="E304" s="29" t="s">
        <v>11</v>
      </c>
      <c r="F304" s="29" t="s">
        <v>12</v>
      </c>
      <c r="G304" s="29" t="s">
        <v>33</v>
      </c>
    </row>
    <row r="305" spans="1:7" x14ac:dyDescent="0.3">
      <c r="A305" s="3">
        <v>174</v>
      </c>
      <c r="B305" s="23" t="s">
        <v>15</v>
      </c>
      <c r="C305" s="26" t="s">
        <v>581</v>
      </c>
      <c r="D305" s="26" t="s">
        <v>582</v>
      </c>
      <c r="E305" s="29" t="s">
        <v>11</v>
      </c>
      <c r="F305" s="29" t="s">
        <v>12</v>
      </c>
      <c r="G305" s="29" t="s">
        <v>13</v>
      </c>
    </row>
    <row r="306" spans="1:7" x14ac:dyDescent="0.3">
      <c r="A306" s="3">
        <v>175</v>
      </c>
      <c r="B306" s="23" t="s">
        <v>15</v>
      </c>
      <c r="C306" s="26" t="s">
        <v>583</v>
      </c>
      <c r="D306" s="26" t="s">
        <v>3436</v>
      </c>
      <c r="E306" s="29" t="s">
        <v>11</v>
      </c>
      <c r="F306" s="29"/>
      <c r="G306" s="29" t="s">
        <v>13</v>
      </c>
    </row>
    <row r="307" spans="1:7" x14ac:dyDescent="0.3">
      <c r="A307" s="3">
        <v>176</v>
      </c>
      <c r="B307" s="23" t="s">
        <v>175</v>
      </c>
      <c r="C307" s="26" t="s">
        <v>584</v>
      </c>
      <c r="D307" s="26" t="s">
        <v>585</v>
      </c>
      <c r="E307" s="29" t="s">
        <v>11</v>
      </c>
      <c r="F307" s="29" t="s">
        <v>12</v>
      </c>
      <c r="G307" s="29" t="s">
        <v>33</v>
      </c>
    </row>
    <row r="308" spans="1:7" x14ac:dyDescent="0.3">
      <c r="A308" s="3">
        <v>177</v>
      </c>
      <c r="B308" s="23" t="s">
        <v>439</v>
      </c>
      <c r="C308" s="26" t="s">
        <v>586</v>
      </c>
      <c r="D308" s="26" t="s">
        <v>3347</v>
      </c>
      <c r="E308" s="29" t="s">
        <v>11</v>
      </c>
      <c r="F308" s="29" t="s">
        <v>12</v>
      </c>
      <c r="G308" s="29" t="s">
        <v>33</v>
      </c>
    </row>
    <row r="309" spans="1:7" x14ac:dyDescent="0.3">
      <c r="A309" s="3">
        <v>178</v>
      </c>
      <c r="B309" s="23" t="s">
        <v>175</v>
      </c>
      <c r="C309" s="26" t="s">
        <v>587</v>
      </c>
      <c r="D309" s="26" t="s">
        <v>588</v>
      </c>
      <c r="E309" s="29" t="s">
        <v>11</v>
      </c>
      <c r="F309" s="29" t="s">
        <v>12</v>
      </c>
      <c r="G309" s="29" t="s">
        <v>33</v>
      </c>
    </row>
    <row r="310" spans="1:7" x14ac:dyDescent="0.3">
      <c r="A310" s="3">
        <v>179</v>
      </c>
      <c r="B310" s="23" t="s">
        <v>46</v>
      </c>
      <c r="C310" s="26" t="s">
        <v>589</v>
      </c>
      <c r="D310" s="26" t="s">
        <v>590</v>
      </c>
      <c r="E310" s="29" t="s">
        <v>11</v>
      </c>
      <c r="F310" s="29" t="s">
        <v>12</v>
      </c>
      <c r="G310" s="29" t="s">
        <v>33</v>
      </c>
    </row>
    <row r="311" spans="1:7" x14ac:dyDescent="0.3">
      <c r="A311" s="3">
        <v>180</v>
      </c>
      <c r="B311" s="23" t="s">
        <v>387</v>
      </c>
      <c r="C311" s="26" t="s">
        <v>591</v>
      </c>
      <c r="D311" s="26" t="s">
        <v>592</v>
      </c>
      <c r="E311" s="29" t="s">
        <v>11</v>
      </c>
      <c r="F311" s="29" t="s">
        <v>12</v>
      </c>
      <c r="G311" s="29" t="s">
        <v>33</v>
      </c>
    </row>
    <row r="312" spans="1:7" x14ac:dyDescent="0.3">
      <c r="A312" s="3">
        <v>181</v>
      </c>
      <c r="B312" s="23" t="s">
        <v>141</v>
      </c>
      <c r="C312" s="26" t="s">
        <v>593</v>
      </c>
      <c r="D312" s="26" t="s">
        <v>594</v>
      </c>
      <c r="E312" s="29"/>
      <c r="F312" s="29" t="s">
        <v>12</v>
      </c>
      <c r="G312" s="29" t="s">
        <v>33</v>
      </c>
    </row>
    <row r="313" spans="1:7" x14ac:dyDescent="0.3">
      <c r="A313" s="3">
        <v>182</v>
      </c>
      <c r="B313" s="23" t="s">
        <v>175</v>
      </c>
      <c r="C313" s="26" t="s">
        <v>595</v>
      </c>
      <c r="D313" s="26" t="s">
        <v>596</v>
      </c>
      <c r="E313" s="29"/>
      <c r="F313" s="29" t="s">
        <v>12</v>
      </c>
      <c r="G313" s="29" t="s">
        <v>33</v>
      </c>
    </row>
    <row r="314" spans="1:7" x14ac:dyDescent="0.3">
      <c r="A314" s="3">
        <v>183</v>
      </c>
      <c r="B314" s="23" t="s">
        <v>254</v>
      </c>
      <c r="C314" s="26" t="s">
        <v>597</v>
      </c>
      <c r="D314" s="26" t="s">
        <v>598</v>
      </c>
      <c r="E314" s="29" t="s">
        <v>11</v>
      </c>
      <c r="F314" s="29" t="s">
        <v>12</v>
      </c>
      <c r="G314" s="29" t="s">
        <v>33</v>
      </c>
    </row>
    <row r="315" spans="1:7" x14ac:dyDescent="0.3">
      <c r="A315" s="3">
        <v>184</v>
      </c>
      <c r="B315" s="23" t="s">
        <v>46</v>
      </c>
      <c r="C315" s="26" t="s">
        <v>599</v>
      </c>
      <c r="D315" s="26" t="s">
        <v>600</v>
      </c>
      <c r="E315" s="29" t="s">
        <v>11</v>
      </c>
      <c r="F315" s="29" t="s">
        <v>12</v>
      </c>
      <c r="G315" s="29" t="s">
        <v>33</v>
      </c>
    </row>
    <row r="316" spans="1:7" x14ac:dyDescent="0.3">
      <c r="A316" s="3">
        <v>184</v>
      </c>
      <c r="B316" s="23" t="s">
        <v>46</v>
      </c>
      <c r="C316" s="26" t="s">
        <v>601</v>
      </c>
      <c r="D316" s="26" t="s">
        <v>602</v>
      </c>
      <c r="E316" s="29"/>
      <c r="F316" s="29" t="s">
        <v>12</v>
      </c>
      <c r="G316" s="29" t="s">
        <v>33</v>
      </c>
    </row>
    <row r="317" spans="1:7" x14ac:dyDescent="0.3">
      <c r="A317" s="3">
        <v>185</v>
      </c>
      <c r="B317" s="23" t="s">
        <v>15</v>
      </c>
      <c r="C317" s="26" t="s">
        <v>603</v>
      </c>
      <c r="D317" s="26" t="s">
        <v>604</v>
      </c>
      <c r="E317" s="29" t="s">
        <v>11</v>
      </c>
      <c r="F317" s="29" t="s">
        <v>12</v>
      </c>
      <c r="G317" s="29" t="s">
        <v>33</v>
      </c>
    </row>
    <row r="318" spans="1:7" x14ac:dyDescent="0.3">
      <c r="A318" s="3">
        <v>186</v>
      </c>
      <c r="B318" s="23" t="s">
        <v>141</v>
      </c>
      <c r="C318" s="26" t="s">
        <v>605</v>
      </c>
      <c r="D318" s="26" t="s">
        <v>606</v>
      </c>
      <c r="E318" s="29" t="s">
        <v>11</v>
      </c>
      <c r="F318" s="29" t="s">
        <v>12</v>
      </c>
      <c r="G318" s="29" t="s">
        <v>13</v>
      </c>
    </row>
    <row r="319" spans="1:7" x14ac:dyDescent="0.3">
      <c r="A319" s="3">
        <v>187</v>
      </c>
      <c r="B319" s="23" t="s">
        <v>375</v>
      </c>
      <c r="C319" s="26" t="s">
        <v>607</v>
      </c>
      <c r="D319" s="26" t="s">
        <v>608</v>
      </c>
      <c r="E319" s="29" t="s">
        <v>11</v>
      </c>
      <c r="F319" s="29" t="s">
        <v>12</v>
      </c>
      <c r="G319" s="29" t="s">
        <v>33</v>
      </c>
    </row>
    <row r="320" spans="1:7" x14ac:dyDescent="0.3">
      <c r="A320" s="3">
        <v>188</v>
      </c>
      <c r="B320" s="23" t="s">
        <v>439</v>
      </c>
      <c r="C320" s="26" t="s">
        <v>609</v>
      </c>
      <c r="D320" s="26" t="s">
        <v>3351</v>
      </c>
      <c r="E320" s="29" t="s">
        <v>11</v>
      </c>
      <c r="F320" s="29" t="s">
        <v>12</v>
      </c>
      <c r="G320" s="29" t="s">
        <v>33</v>
      </c>
    </row>
    <row r="321" spans="1:7" x14ac:dyDescent="0.3">
      <c r="A321" s="3">
        <v>189</v>
      </c>
      <c r="B321" s="23" t="s">
        <v>439</v>
      </c>
      <c r="C321" s="26" t="s">
        <v>610</v>
      </c>
      <c r="D321" s="26" t="s">
        <v>3365</v>
      </c>
      <c r="E321" s="29" t="s">
        <v>11</v>
      </c>
      <c r="F321" s="29" t="s">
        <v>12</v>
      </c>
      <c r="G321" s="29" t="s">
        <v>33</v>
      </c>
    </row>
    <row r="322" spans="1:7" x14ac:dyDescent="0.3">
      <c r="A322" s="3">
        <v>191</v>
      </c>
      <c r="B322" s="23" t="s">
        <v>46</v>
      </c>
      <c r="C322" s="26" t="s">
        <v>611</v>
      </c>
      <c r="D322" s="26" t="s">
        <v>612</v>
      </c>
      <c r="E322" s="29" t="s">
        <v>11</v>
      </c>
      <c r="F322" s="29" t="s">
        <v>12</v>
      </c>
      <c r="G322" s="29" t="s">
        <v>33</v>
      </c>
    </row>
    <row r="323" spans="1:7" x14ac:dyDescent="0.3">
      <c r="A323" s="3">
        <v>191</v>
      </c>
      <c r="B323" s="23" t="s">
        <v>46</v>
      </c>
      <c r="C323" s="26" t="s">
        <v>613</v>
      </c>
      <c r="D323" s="26" t="s">
        <v>614</v>
      </c>
      <c r="E323" s="29" t="s">
        <v>11</v>
      </c>
      <c r="F323" s="29" t="s">
        <v>12</v>
      </c>
      <c r="G323" s="29" t="s">
        <v>33</v>
      </c>
    </row>
    <row r="324" spans="1:7" x14ac:dyDescent="0.3">
      <c r="A324" s="3">
        <v>192</v>
      </c>
      <c r="B324" s="23" t="s">
        <v>141</v>
      </c>
      <c r="C324" s="26" t="s">
        <v>3377</v>
      </c>
      <c r="D324" s="26" t="s">
        <v>615</v>
      </c>
      <c r="E324" s="29" t="s">
        <v>11</v>
      </c>
      <c r="F324" s="29" t="s">
        <v>12</v>
      </c>
      <c r="G324" s="29" t="s">
        <v>13</v>
      </c>
    </row>
    <row r="325" spans="1:7" x14ac:dyDescent="0.3">
      <c r="A325" s="3">
        <v>193</v>
      </c>
      <c r="B325" s="23" t="s">
        <v>46</v>
      </c>
      <c r="C325" s="26" t="s">
        <v>616</v>
      </c>
      <c r="D325" s="26" t="s">
        <v>617</v>
      </c>
      <c r="E325" s="29" t="s">
        <v>11</v>
      </c>
      <c r="F325" s="29" t="s">
        <v>12</v>
      </c>
      <c r="G325" s="29" t="s">
        <v>33</v>
      </c>
    </row>
    <row r="326" spans="1:7" x14ac:dyDescent="0.3">
      <c r="A326" s="3">
        <v>193</v>
      </c>
      <c r="B326" s="23" t="s">
        <v>46</v>
      </c>
      <c r="C326" s="26" t="s">
        <v>618</v>
      </c>
      <c r="D326" s="26" t="s">
        <v>619</v>
      </c>
      <c r="E326" s="29" t="s">
        <v>11</v>
      </c>
      <c r="F326" s="29" t="s">
        <v>12</v>
      </c>
      <c r="G326" s="29" t="s">
        <v>33</v>
      </c>
    </row>
    <row r="327" spans="1:7" x14ac:dyDescent="0.3">
      <c r="A327" s="3">
        <v>193</v>
      </c>
      <c r="B327" s="23" t="s">
        <v>46</v>
      </c>
      <c r="C327" s="26" t="s">
        <v>620</v>
      </c>
      <c r="D327" s="26" t="s">
        <v>621</v>
      </c>
      <c r="E327" s="29"/>
      <c r="F327" s="29" t="s">
        <v>12</v>
      </c>
      <c r="G327" s="29" t="s">
        <v>33</v>
      </c>
    </row>
    <row r="328" spans="1:7" x14ac:dyDescent="0.3">
      <c r="A328" s="3">
        <v>194</v>
      </c>
      <c r="B328" s="23" t="s">
        <v>254</v>
      </c>
      <c r="C328" s="26" t="s">
        <v>622</v>
      </c>
      <c r="D328" s="26" t="s">
        <v>623</v>
      </c>
      <c r="E328" s="29" t="s">
        <v>11</v>
      </c>
      <c r="F328" s="29" t="s">
        <v>12</v>
      </c>
      <c r="G328" s="29" t="s">
        <v>33</v>
      </c>
    </row>
    <row r="329" spans="1:7" x14ac:dyDescent="0.3">
      <c r="A329" s="3">
        <v>195</v>
      </c>
      <c r="B329" s="23" t="s">
        <v>15</v>
      </c>
      <c r="C329" s="26" t="s">
        <v>624</v>
      </c>
      <c r="D329" s="26" t="s">
        <v>3437</v>
      </c>
      <c r="E329" s="29" t="s">
        <v>11</v>
      </c>
      <c r="F329" s="29"/>
      <c r="G329" s="29" t="s">
        <v>13</v>
      </c>
    </row>
    <row r="330" spans="1:7" x14ac:dyDescent="0.3">
      <c r="A330" s="3">
        <v>196</v>
      </c>
      <c r="B330" s="23" t="s">
        <v>141</v>
      </c>
      <c r="C330" s="26" t="s">
        <v>625</v>
      </c>
      <c r="D330" s="26" t="s">
        <v>626</v>
      </c>
      <c r="E330" s="29"/>
      <c r="F330" s="29" t="s">
        <v>12</v>
      </c>
      <c r="G330" s="29" t="s">
        <v>33</v>
      </c>
    </row>
    <row r="331" spans="1:7" x14ac:dyDescent="0.3">
      <c r="A331" s="3">
        <v>197</v>
      </c>
      <c r="B331" s="23" t="s">
        <v>387</v>
      </c>
      <c r="C331" s="26" t="s">
        <v>627</v>
      </c>
      <c r="D331" s="26" t="s">
        <v>628</v>
      </c>
      <c r="E331" s="29" t="s">
        <v>11</v>
      </c>
      <c r="F331" s="29" t="s">
        <v>12</v>
      </c>
      <c r="G331" s="29" t="s">
        <v>33</v>
      </c>
    </row>
    <row r="332" spans="1:7" x14ac:dyDescent="0.3">
      <c r="A332" s="3">
        <v>198</v>
      </c>
      <c r="B332" s="23" t="s">
        <v>629</v>
      </c>
      <c r="C332" s="26" t="s">
        <v>630</v>
      </c>
      <c r="D332" s="26" t="s">
        <v>631</v>
      </c>
      <c r="E332" s="29" t="s">
        <v>11</v>
      </c>
      <c r="F332" s="29" t="s">
        <v>12</v>
      </c>
      <c r="G332" s="29" t="s">
        <v>33</v>
      </c>
    </row>
    <row r="333" spans="1:7" x14ac:dyDescent="0.3">
      <c r="A333" s="3">
        <v>199</v>
      </c>
      <c r="B333" s="23" t="s">
        <v>175</v>
      </c>
      <c r="C333" s="26" t="s">
        <v>632</v>
      </c>
      <c r="D333" s="26" t="s">
        <v>633</v>
      </c>
      <c r="E333" s="29" t="s">
        <v>11</v>
      </c>
      <c r="F333" s="29" t="s">
        <v>12</v>
      </c>
      <c r="G333" s="29" t="s">
        <v>33</v>
      </c>
    </row>
    <row r="334" spans="1:7" x14ac:dyDescent="0.3">
      <c r="A334" s="3">
        <v>200</v>
      </c>
      <c r="B334" s="23" t="s">
        <v>312</v>
      </c>
      <c r="C334" s="26" t="s">
        <v>634</v>
      </c>
      <c r="D334" s="26" t="s">
        <v>635</v>
      </c>
      <c r="E334" s="29" t="s">
        <v>11</v>
      </c>
      <c r="F334" s="29" t="s">
        <v>12</v>
      </c>
      <c r="G334" s="29" t="s">
        <v>33</v>
      </c>
    </row>
    <row r="335" spans="1:7" x14ac:dyDescent="0.3">
      <c r="A335" s="3">
        <v>201</v>
      </c>
      <c r="B335" s="23" t="s">
        <v>439</v>
      </c>
      <c r="C335" s="26" t="s">
        <v>636</v>
      </c>
      <c r="D335" s="26" t="s">
        <v>637</v>
      </c>
      <c r="E335" s="29" t="s">
        <v>11</v>
      </c>
      <c r="F335" s="29" t="s">
        <v>12</v>
      </c>
      <c r="G335" s="29" t="s">
        <v>13</v>
      </c>
    </row>
    <row r="336" spans="1:7" x14ac:dyDescent="0.3">
      <c r="A336" s="3">
        <v>202</v>
      </c>
      <c r="B336" s="23" t="s">
        <v>141</v>
      </c>
      <c r="C336" s="26" t="s">
        <v>638</v>
      </c>
      <c r="D336" s="26" t="s">
        <v>639</v>
      </c>
      <c r="E336" s="29" t="s">
        <v>11</v>
      </c>
      <c r="F336" s="29" t="s">
        <v>12</v>
      </c>
      <c r="G336" s="29" t="s">
        <v>33</v>
      </c>
    </row>
    <row r="337" spans="1:7" x14ac:dyDescent="0.3">
      <c r="A337" s="3">
        <v>203</v>
      </c>
      <c r="B337" s="23" t="s">
        <v>439</v>
      </c>
      <c r="C337" s="26" t="s">
        <v>640</v>
      </c>
      <c r="D337" s="26" t="s">
        <v>3350</v>
      </c>
      <c r="E337" s="29" t="s">
        <v>11</v>
      </c>
      <c r="F337" s="29" t="s">
        <v>12</v>
      </c>
      <c r="G337" s="29" t="s">
        <v>33</v>
      </c>
    </row>
    <row r="338" spans="1:7" x14ac:dyDescent="0.3">
      <c r="A338" s="3">
        <v>204</v>
      </c>
      <c r="B338" s="23" t="s">
        <v>387</v>
      </c>
      <c r="C338" s="26" t="s">
        <v>641</v>
      </c>
      <c r="D338" s="26" t="s">
        <v>642</v>
      </c>
      <c r="E338" s="29" t="s">
        <v>11</v>
      </c>
      <c r="F338" s="29" t="s">
        <v>12</v>
      </c>
      <c r="G338" s="29" t="s">
        <v>33</v>
      </c>
    </row>
    <row r="339" spans="1:7" x14ac:dyDescent="0.3">
      <c r="A339" s="3">
        <v>205</v>
      </c>
      <c r="B339" s="23" t="s">
        <v>46</v>
      </c>
      <c r="C339" s="26" t="s">
        <v>643</v>
      </c>
      <c r="D339" s="26" t="s">
        <v>644</v>
      </c>
      <c r="E339" s="29" t="s">
        <v>11</v>
      </c>
      <c r="F339" s="29" t="s">
        <v>12</v>
      </c>
      <c r="G339" s="29" t="s">
        <v>33</v>
      </c>
    </row>
    <row r="340" spans="1:7" x14ac:dyDescent="0.3">
      <c r="A340" s="3">
        <v>206</v>
      </c>
      <c r="B340" s="23" t="s">
        <v>141</v>
      </c>
      <c r="C340" s="26" t="s">
        <v>645</v>
      </c>
      <c r="D340" s="26" t="s">
        <v>646</v>
      </c>
      <c r="E340" s="29"/>
      <c r="F340" s="29" t="s">
        <v>12</v>
      </c>
      <c r="G340" s="29" t="s">
        <v>33</v>
      </c>
    </row>
    <row r="341" spans="1:7" x14ac:dyDescent="0.3">
      <c r="A341" s="3">
        <v>207</v>
      </c>
      <c r="B341" s="23" t="s">
        <v>375</v>
      </c>
      <c r="C341" s="26" t="s">
        <v>647</v>
      </c>
      <c r="D341" s="26" t="s">
        <v>648</v>
      </c>
      <c r="E341" s="29" t="s">
        <v>11</v>
      </c>
      <c r="F341" s="29" t="s">
        <v>12</v>
      </c>
      <c r="G341" s="29" t="s">
        <v>33</v>
      </c>
    </row>
    <row r="342" spans="1:7" x14ac:dyDescent="0.3">
      <c r="A342" s="3">
        <v>208</v>
      </c>
      <c r="B342" s="23" t="s">
        <v>387</v>
      </c>
      <c r="C342" s="26" t="s">
        <v>649</v>
      </c>
      <c r="D342" s="26" t="s">
        <v>650</v>
      </c>
      <c r="E342" s="29" t="s">
        <v>11</v>
      </c>
      <c r="F342" s="29" t="s">
        <v>12</v>
      </c>
      <c r="G342" s="29" t="s">
        <v>33</v>
      </c>
    </row>
    <row r="343" spans="1:7" x14ac:dyDescent="0.3">
      <c r="A343" s="3">
        <v>209</v>
      </c>
      <c r="B343" s="23" t="s">
        <v>387</v>
      </c>
      <c r="C343" s="26" t="s">
        <v>651</v>
      </c>
      <c r="D343" s="26" t="s">
        <v>652</v>
      </c>
      <c r="E343" s="29" t="s">
        <v>11</v>
      </c>
      <c r="F343" s="29" t="s">
        <v>12</v>
      </c>
      <c r="G343" s="29" t="s">
        <v>33</v>
      </c>
    </row>
    <row r="344" spans="1:7" x14ac:dyDescent="0.3">
      <c r="A344" s="3">
        <v>210</v>
      </c>
      <c r="B344" s="23" t="s">
        <v>254</v>
      </c>
      <c r="C344" s="26" t="s">
        <v>653</v>
      </c>
      <c r="D344" s="26" t="s">
        <v>654</v>
      </c>
      <c r="E344" s="29" t="s">
        <v>11</v>
      </c>
      <c r="F344" s="29" t="s">
        <v>12</v>
      </c>
      <c r="G344" s="29" t="s">
        <v>33</v>
      </c>
    </row>
    <row r="345" spans="1:7" x14ac:dyDescent="0.3">
      <c r="A345" s="3">
        <v>211</v>
      </c>
      <c r="B345" s="23" t="s">
        <v>46</v>
      </c>
      <c r="C345" s="26" t="s">
        <v>655</v>
      </c>
      <c r="D345" s="26" t="s">
        <v>656</v>
      </c>
      <c r="E345" s="29" t="s">
        <v>11</v>
      </c>
      <c r="F345" s="29" t="s">
        <v>12</v>
      </c>
      <c r="G345" s="29" t="s">
        <v>33</v>
      </c>
    </row>
    <row r="346" spans="1:7" x14ac:dyDescent="0.3">
      <c r="A346" s="3">
        <v>212</v>
      </c>
      <c r="B346" s="23" t="s">
        <v>46</v>
      </c>
      <c r="C346" s="26" t="s">
        <v>657</v>
      </c>
      <c r="D346" s="26" t="s">
        <v>658</v>
      </c>
      <c r="E346" s="29" t="s">
        <v>11</v>
      </c>
      <c r="F346" s="29" t="s">
        <v>12</v>
      </c>
      <c r="G346" s="29" t="s">
        <v>33</v>
      </c>
    </row>
    <row r="347" spans="1:7" x14ac:dyDescent="0.3">
      <c r="A347" s="3">
        <v>213</v>
      </c>
      <c r="B347" s="23" t="s">
        <v>46</v>
      </c>
      <c r="C347" s="32" t="s">
        <v>659</v>
      </c>
      <c r="D347" s="32" t="s">
        <v>660</v>
      </c>
      <c r="E347" s="29" t="s">
        <v>11</v>
      </c>
      <c r="F347" s="29" t="s">
        <v>12</v>
      </c>
      <c r="G347" s="29" t="s">
        <v>33</v>
      </c>
    </row>
    <row r="348" spans="1:7" x14ac:dyDescent="0.3">
      <c r="A348" s="3">
        <v>214</v>
      </c>
      <c r="B348" s="23" t="s">
        <v>15</v>
      </c>
      <c r="C348" s="26" t="s">
        <v>661</v>
      </c>
      <c r="D348" s="26" t="s">
        <v>3438</v>
      </c>
      <c r="E348" s="29" t="s">
        <v>11</v>
      </c>
      <c r="F348" s="29"/>
      <c r="G348" s="29" t="s">
        <v>13</v>
      </c>
    </row>
    <row r="349" spans="1:7" x14ac:dyDescent="0.3">
      <c r="A349" s="3">
        <v>215</v>
      </c>
      <c r="B349" s="23" t="s">
        <v>46</v>
      </c>
      <c r="C349" s="26" t="s">
        <v>662</v>
      </c>
      <c r="D349" s="26" t="s">
        <v>663</v>
      </c>
      <c r="E349" s="29" t="s">
        <v>11</v>
      </c>
      <c r="F349" s="29" t="s">
        <v>12</v>
      </c>
      <c r="G349" s="29" t="s">
        <v>33</v>
      </c>
    </row>
    <row r="350" spans="1:7" x14ac:dyDescent="0.3">
      <c r="A350" s="3">
        <v>215</v>
      </c>
      <c r="B350" s="23" t="s">
        <v>46</v>
      </c>
      <c r="C350" s="26" t="s">
        <v>664</v>
      </c>
      <c r="D350" s="26" t="s">
        <v>665</v>
      </c>
      <c r="E350" s="29"/>
      <c r="F350" s="29" t="s">
        <v>12</v>
      </c>
      <c r="G350" s="29" t="s">
        <v>33</v>
      </c>
    </row>
    <row r="351" spans="1:7" x14ac:dyDescent="0.3">
      <c r="A351" s="3">
        <v>216</v>
      </c>
      <c r="B351" s="23" t="s">
        <v>46</v>
      </c>
      <c r="C351" s="26" t="s">
        <v>666</v>
      </c>
      <c r="D351" s="26" t="s">
        <v>331</v>
      </c>
      <c r="E351" s="29"/>
      <c r="F351" s="29" t="s">
        <v>12</v>
      </c>
      <c r="G351" s="29" t="s">
        <v>33</v>
      </c>
    </row>
    <row r="352" spans="1:7" x14ac:dyDescent="0.3">
      <c r="A352" s="3">
        <v>216</v>
      </c>
      <c r="B352" s="23" t="s">
        <v>46</v>
      </c>
      <c r="C352" s="26" t="s">
        <v>667</v>
      </c>
      <c r="D352" s="26" t="s">
        <v>668</v>
      </c>
      <c r="E352" s="29" t="s">
        <v>11</v>
      </c>
      <c r="F352" s="29" t="s">
        <v>12</v>
      </c>
      <c r="G352" s="29" t="s">
        <v>33</v>
      </c>
    </row>
    <row r="353" spans="1:7" x14ac:dyDescent="0.3">
      <c r="A353" s="3">
        <v>217</v>
      </c>
      <c r="B353" s="23" t="s">
        <v>15</v>
      </c>
      <c r="C353" s="26" t="s">
        <v>669</v>
      </c>
      <c r="D353" s="26" t="s">
        <v>670</v>
      </c>
      <c r="E353" s="29" t="s">
        <v>11</v>
      </c>
      <c r="F353" s="29" t="s">
        <v>12</v>
      </c>
      <c r="G353" s="29" t="s">
        <v>13</v>
      </c>
    </row>
    <row r="354" spans="1:7" x14ac:dyDescent="0.3">
      <c r="A354" s="3">
        <v>218</v>
      </c>
      <c r="B354" s="23" t="s">
        <v>387</v>
      </c>
      <c r="C354" s="26" t="s">
        <v>671</v>
      </c>
      <c r="D354" s="26" t="s">
        <v>672</v>
      </c>
      <c r="E354" s="29" t="s">
        <v>11</v>
      </c>
      <c r="F354" s="29" t="s">
        <v>12</v>
      </c>
      <c r="G354" s="29" t="s">
        <v>33</v>
      </c>
    </row>
    <row r="355" spans="1:7" x14ac:dyDescent="0.3">
      <c r="A355" s="3">
        <v>219</v>
      </c>
      <c r="B355" s="23" t="s">
        <v>387</v>
      </c>
      <c r="C355" s="26" t="s">
        <v>673</v>
      </c>
      <c r="D355" s="26" t="s">
        <v>674</v>
      </c>
      <c r="E355" s="29" t="s">
        <v>11</v>
      </c>
      <c r="F355" s="29" t="s">
        <v>12</v>
      </c>
      <c r="G355" s="29" t="s">
        <v>33</v>
      </c>
    </row>
    <row r="356" spans="1:7" x14ac:dyDescent="0.3">
      <c r="A356" s="3">
        <v>220</v>
      </c>
      <c r="B356" s="23" t="s">
        <v>375</v>
      </c>
      <c r="C356" s="26" t="s">
        <v>675</v>
      </c>
      <c r="D356" s="26" t="s">
        <v>676</v>
      </c>
      <c r="E356" s="29" t="s">
        <v>11</v>
      </c>
      <c r="F356" s="29" t="s">
        <v>12</v>
      </c>
      <c r="G356" s="29" t="s">
        <v>33</v>
      </c>
    </row>
    <row r="357" spans="1:7" x14ac:dyDescent="0.3">
      <c r="A357" s="3">
        <v>221</v>
      </c>
      <c r="B357" s="23" t="s">
        <v>141</v>
      </c>
      <c r="C357" s="26" t="s">
        <v>677</v>
      </c>
      <c r="D357" s="26" t="s">
        <v>678</v>
      </c>
      <c r="E357" s="29" t="s">
        <v>11</v>
      </c>
      <c r="F357" s="29" t="s">
        <v>12</v>
      </c>
      <c r="G357" s="29" t="s">
        <v>33</v>
      </c>
    </row>
    <row r="358" spans="1:7" x14ac:dyDescent="0.3">
      <c r="A358" s="3">
        <v>222</v>
      </c>
      <c r="B358" s="23" t="s">
        <v>254</v>
      </c>
      <c r="C358" s="26" t="s">
        <v>679</v>
      </c>
      <c r="D358" s="26" t="s">
        <v>680</v>
      </c>
      <c r="E358" s="29" t="s">
        <v>11</v>
      </c>
      <c r="F358" s="29" t="s">
        <v>12</v>
      </c>
      <c r="G358" s="29" t="s">
        <v>33</v>
      </c>
    </row>
    <row r="359" spans="1:7" x14ac:dyDescent="0.3">
      <c r="A359" s="3">
        <v>223</v>
      </c>
      <c r="B359" s="23" t="s">
        <v>141</v>
      </c>
      <c r="C359" s="26" t="s">
        <v>681</v>
      </c>
      <c r="D359" s="26" t="s">
        <v>682</v>
      </c>
      <c r="E359" s="29" t="s">
        <v>11</v>
      </c>
      <c r="F359" s="29" t="s">
        <v>12</v>
      </c>
      <c r="G359" s="29" t="s">
        <v>33</v>
      </c>
    </row>
    <row r="360" spans="1:7" x14ac:dyDescent="0.3">
      <c r="A360" s="3">
        <v>224</v>
      </c>
      <c r="B360" s="23" t="s">
        <v>376</v>
      </c>
      <c r="C360" s="26" t="s">
        <v>683</v>
      </c>
      <c r="D360" s="26" t="s">
        <v>3439</v>
      </c>
      <c r="E360" s="29" t="s">
        <v>11</v>
      </c>
      <c r="F360" s="29" t="s">
        <v>12</v>
      </c>
      <c r="G360" s="29" t="s">
        <v>33</v>
      </c>
    </row>
    <row r="361" spans="1:7" x14ac:dyDescent="0.3">
      <c r="A361" s="3">
        <v>225</v>
      </c>
      <c r="B361" s="23" t="s">
        <v>141</v>
      </c>
      <c r="C361" s="26" t="s">
        <v>684</v>
      </c>
      <c r="D361" s="26" t="s">
        <v>685</v>
      </c>
      <c r="E361" s="29"/>
      <c r="F361" s="29" t="s">
        <v>12</v>
      </c>
      <c r="G361" s="29" t="s">
        <v>33</v>
      </c>
    </row>
    <row r="362" spans="1:7" x14ac:dyDescent="0.3">
      <c r="A362" s="3">
        <v>226</v>
      </c>
      <c r="B362" s="23" t="s">
        <v>141</v>
      </c>
      <c r="C362" s="26" t="s">
        <v>686</v>
      </c>
      <c r="D362" s="26" t="s">
        <v>687</v>
      </c>
      <c r="E362" s="29" t="s">
        <v>11</v>
      </c>
      <c r="F362" s="29" t="s">
        <v>12</v>
      </c>
      <c r="G362" s="29" t="s">
        <v>33</v>
      </c>
    </row>
    <row r="363" spans="1:7" x14ac:dyDescent="0.3">
      <c r="A363" s="13">
        <v>227</v>
      </c>
      <c r="B363" s="23" t="s">
        <v>141</v>
      </c>
      <c r="C363" s="26" t="s">
        <v>688</v>
      </c>
      <c r="D363" s="26" t="s">
        <v>689</v>
      </c>
      <c r="E363" s="29" t="s">
        <v>11</v>
      </c>
      <c r="F363" s="29" t="s">
        <v>12</v>
      </c>
      <c r="G363" s="29" t="s">
        <v>33</v>
      </c>
    </row>
    <row r="364" spans="1:7" x14ac:dyDescent="0.3">
      <c r="A364" s="3">
        <v>228</v>
      </c>
      <c r="B364" s="23" t="s">
        <v>46</v>
      </c>
      <c r="C364" s="26" t="s">
        <v>690</v>
      </c>
      <c r="D364" s="26" t="s">
        <v>691</v>
      </c>
      <c r="E364" s="29" t="s">
        <v>11</v>
      </c>
      <c r="F364" s="29" t="s">
        <v>12</v>
      </c>
      <c r="G364" s="29" t="s">
        <v>33</v>
      </c>
    </row>
    <row r="365" spans="1:7" x14ac:dyDescent="0.3">
      <c r="A365" s="3">
        <v>229</v>
      </c>
      <c r="B365" s="23" t="s">
        <v>141</v>
      </c>
      <c r="C365" s="26" t="s">
        <v>692</v>
      </c>
      <c r="D365" s="26" t="s">
        <v>693</v>
      </c>
      <c r="E365" s="29" t="s">
        <v>11</v>
      </c>
      <c r="F365" s="29" t="s">
        <v>12</v>
      </c>
      <c r="G365" s="29" t="s">
        <v>33</v>
      </c>
    </row>
    <row r="366" spans="1:7" x14ac:dyDescent="0.3">
      <c r="A366" s="3">
        <v>230</v>
      </c>
      <c r="B366" s="23" t="s">
        <v>439</v>
      </c>
      <c r="C366" s="26" t="s">
        <v>694</v>
      </c>
      <c r="D366" s="26" t="s">
        <v>3364</v>
      </c>
      <c r="E366" s="29" t="s">
        <v>11</v>
      </c>
      <c r="F366" s="29" t="s">
        <v>12</v>
      </c>
      <c r="G366" s="29" t="s">
        <v>33</v>
      </c>
    </row>
    <row r="367" spans="1:7" x14ac:dyDescent="0.3">
      <c r="A367" s="3">
        <v>231</v>
      </c>
      <c r="B367" s="23" t="s">
        <v>46</v>
      </c>
      <c r="C367" s="26" t="s">
        <v>695</v>
      </c>
      <c r="D367" s="26" t="s">
        <v>696</v>
      </c>
      <c r="E367" s="29" t="s">
        <v>11</v>
      </c>
      <c r="F367" s="29" t="s">
        <v>12</v>
      </c>
      <c r="G367" s="29" t="s">
        <v>33</v>
      </c>
    </row>
    <row r="368" spans="1:7" x14ac:dyDescent="0.3">
      <c r="A368" s="3">
        <v>231</v>
      </c>
      <c r="B368" s="23" t="s">
        <v>46</v>
      </c>
      <c r="C368" s="26" t="s">
        <v>697</v>
      </c>
      <c r="D368" s="26" t="s">
        <v>698</v>
      </c>
      <c r="E368" s="29"/>
      <c r="F368" s="29" t="s">
        <v>12</v>
      </c>
      <c r="G368" s="29" t="s">
        <v>33</v>
      </c>
    </row>
    <row r="369" spans="1:7" x14ac:dyDescent="0.3">
      <c r="A369" s="3">
        <v>231</v>
      </c>
      <c r="B369" s="23" t="s">
        <v>46</v>
      </c>
      <c r="C369" s="26" t="s">
        <v>699</v>
      </c>
      <c r="D369" s="26" t="s">
        <v>700</v>
      </c>
      <c r="E369" s="29" t="s">
        <v>11</v>
      </c>
      <c r="F369" s="29" t="s">
        <v>12</v>
      </c>
      <c r="G369" s="29" t="s">
        <v>33</v>
      </c>
    </row>
    <row r="370" spans="1:7" x14ac:dyDescent="0.3">
      <c r="A370" s="3">
        <v>232</v>
      </c>
      <c r="B370" s="23" t="s">
        <v>375</v>
      </c>
      <c r="C370" s="26" t="s">
        <v>701</v>
      </c>
      <c r="D370" s="26" t="s">
        <v>702</v>
      </c>
      <c r="E370" s="29" t="s">
        <v>11</v>
      </c>
      <c r="F370" s="29" t="s">
        <v>12</v>
      </c>
      <c r="G370" s="29" t="s">
        <v>33</v>
      </c>
    </row>
    <row r="371" spans="1:7" x14ac:dyDescent="0.3">
      <c r="A371" s="3">
        <v>233</v>
      </c>
      <c r="B371" s="23" t="s">
        <v>175</v>
      </c>
      <c r="C371" s="26" t="s">
        <v>703</v>
      </c>
      <c r="D371" s="26" t="s">
        <v>704</v>
      </c>
      <c r="E371" s="29" t="s">
        <v>11</v>
      </c>
      <c r="F371" s="29" t="s">
        <v>12</v>
      </c>
      <c r="G371" s="29" t="s">
        <v>13</v>
      </c>
    </row>
    <row r="372" spans="1:7" x14ac:dyDescent="0.3">
      <c r="A372" s="3">
        <v>233</v>
      </c>
      <c r="B372" s="23" t="s">
        <v>175</v>
      </c>
      <c r="C372" s="26" t="s">
        <v>705</v>
      </c>
      <c r="D372" s="26" t="s">
        <v>706</v>
      </c>
      <c r="E372" s="29" t="s">
        <v>11</v>
      </c>
      <c r="F372" s="29" t="s">
        <v>12</v>
      </c>
      <c r="G372" s="29" t="s">
        <v>13</v>
      </c>
    </row>
    <row r="373" spans="1:7" x14ac:dyDescent="0.3">
      <c r="A373" s="3">
        <v>234</v>
      </c>
      <c r="B373" s="23" t="s">
        <v>46</v>
      </c>
      <c r="C373" s="26" t="s">
        <v>707</v>
      </c>
      <c r="D373" s="26" t="s">
        <v>708</v>
      </c>
      <c r="E373" s="29" t="s">
        <v>11</v>
      </c>
      <c r="F373" s="29" t="s">
        <v>12</v>
      </c>
      <c r="G373" s="29" t="s">
        <v>33</v>
      </c>
    </row>
    <row r="374" spans="1:7" x14ac:dyDescent="0.3">
      <c r="A374" s="3">
        <v>235</v>
      </c>
      <c r="B374" s="23" t="s">
        <v>254</v>
      </c>
      <c r="C374" s="26" t="s">
        <v>709</v>
      </c>
      <c r="D374" s="26" t="s">
        <v>710</v>
      </c>
      <c r="E374" s="29" t="s">
        <v>11</v>
      </c>
      <c r="F374" s="29" t="s">
        <v>12</v>
      </c>
      <c r="G374" s="29" t="s">
        <v>33</v>
      </c>
    </row>
    <row r="375" spans="1:7" x14ac:dyDescent="0.3">
      <c r="A375" s="3">
        <v>236</v>
      </c>
      <c r="B375" s="23" t="s">
        <v>254</v>
      </c>
      <c r="C375" s="26" t="s">
        <v>711</v>
      </c>
      <c r="D375" s="26" t="s">
        <v>712</v>
      </c>
      <c r="E375" s="29" t="s">
        <v>11</v>
      </c>
      <c r="F375" s="29" t="s">
        <v>12</v>
      </c>
      <c r="G375" s="29" t="s">
        <v>33</v>
      </c>
    </row>
    <row r="376" spans="1:7" x14ac:dyDescent="0.3">
      <c r="A376" s="3">
        <v>237</v>
      </c>
      <c r="B376" s="23" t="s">
        <v>175</v>
      </c>
      <c r="C376" s="26" t="s">
        <v>715</v>
      </c>
      <c r="D376" s="26" t="s">
        <v>716</v>
      </c>
      <c r="E376" s="29"/>
      <c r="F376" s="29" t="s">
        <v>12</v>
      </c>
      <c r="G376" s="29" t="s">
        <v>13</v>
      </c>
    </row>
    <row r="377" spans="1:7" x14ac:dyDescent="0.3">
      <c r="A377" s="3">
        <v>237</v>
      </c>
      <c r="B377" s="23" t="s">
        <v>175</v>
      </c>
      <c r="C377" s="26" t="s">
        <v>717</v>
      </c>
      <c r="D377" s="26" t="s">
        <v>718</v>
      </c>
      <c r="E377" s="29" t="s">
        <v>11</v>
      </c>
      <c r="F377" s="29" t="s">
        <v>12</v>
      </c>
      <c r="G377" s="29" t="s">
        <v>13</v>
      </c>
    </row>
    <row r="378" spans="1:7" x14ac:dyDescent="0.3">
      <c r="A378" s="3">
        <v>237</v>
      </c>
      <c r="B378" s="23" t="s">
        <v>439</v>
      </c>
      <c r="C378" s="26" t="s">
        <v>713</v>
      </c>
      <c r="D378" s="26" t="s">
        <v>714</v>
      </c>
      <c r="E378" s="29"/>
      <c r="F378" s="29" t="s">
        <v>12</v>
      </c>
      <c r="G378" s="29" t="s">
        <v>13</v>
      </c>
    </row>
    <row r="379" spans="1:7" ht="18" x14ac:dyDescent="0.3">
      <c r="A379" s="3">
        <v>238</v>
      </c>
      <c r="B379" s="23" t="s">
        <v>46</v>
      </c>
      <c r="C379" s="26" t="s">
        <v>719</v>
      </c>
      <c r="D379" s="26" t="s">
        <v>720</v>
      </c>
      <c r="E379" s="29" t="s">
        <v>11</v>
      </c>
      <c r="F379" s="29" t="s">
        <v>12</v>
      </c>
      <c r="G379" s="29" t="s">
        <v>33</v>
      </c>
    </row>
    <row r="380" spans="1:7" x14ac:dyDescent="0.3">
      <c r="A380" s="3">
        <v>239</v>
      </c>
      <c r="B380" s="23" t="s">
        <v>175</v>
      </c>
      <c r="C380" s="26" t="s">
        <v>721</v>
      </c>
      <c r="D380" s="26" t="s">
        <v>722</v>
      </c>
      <c r="E380" s="29" t="s">
        <v>11</v>
      </c>
      <c r="F380" s="29" t="s">
        <v>12</v>
      </c>
      <c r="G380" s="29" t="s">
        <v>33</v>
      </c>
    </row>
    <row r="381" spans="1:7" x14ac:dyDescent="0.3">
      <c r="A381" s="3">
        <v>241</v>
      </c>
      <c r="B381" s="23" t="s">
        <v>254</v>
      </c>
      <c r="C381" s="26" t="s">
        <v>723</v>
      </c>
      <c r="D381" s="26" t="s">
        <v>724</v>
      </c>
      <c r="E381" s="29" t="s">
        <v>11</v>
      </c>
      <c r="F381" s="29" t="s">
        <v>12</v>
      </c>
      <c r="G381" s="29" t="s">
        <v>33</v>
      </c>
    </row>
    <row r="382" spans="1:7" x14ac:dyDescent="0.3">
      <c r="A382" s="3">
        <v>242</v>
      </c>
      <c r="B382" s="23" t="s">
        <v>254</v>
      </c>
      <c r="C382" s="26" t="s">
        <v>725</v>
      </c>
      <c r="D382" s="26" t="s">
        <v>726</v>
      </c>
      <c r="E382" s="29" t="s">
        <v>11</v>
      </c>
      <c r="F382" s="29" t="s">
        <v>12</v>
      </c>
      <c r="G382" s="29" t="s">
        <v>33</v>
      </c>
    </row>
    <row r="383" spans="1:7" x14ac:dyDescent="0.3">
      <c r="A383" s="3">
        <v>244</v>
      </c>
      <c r="B383" s="23" t="s">
        <v>15</v>
      </c>
      <c r="C383" s="26" t="s">
        <v>727</v>
      </c>
      <c r="D383" s="26" t="s">
        <v>728</v>
      </c>
      <c r="E383" s="29" t="s">
        <v>11</v>
      </c>
      <c r="F383" s="29" t="s">
        <v>12</v>
      </c>
      <c r="G383" s="29" t="s">
        <v>13</v>
      </c>
    </row>
    <row r="384" spans="1:7" x14ac:dyDescent="0.3">
      <c r="A384" s="3">
        <v>245</v>
      </c>
      <c r="B384" s="23" t="s">
        <v>254</v>
      </c>
      <c r="C384" s="26" t="s">
        <v>729</v>
      </c>
      <c r="D384" s="26" t="s">
        <v>730</v>
      </c>
      <c r="E384" s="29" t="s">
        <v>11</v>
      </c>
      <c r="F384" s="29" t="s">
        <v>12</v>
      </c>
      <c r="G384" s="29" t="s">
        <v>33</v>
      </c>
    </row>
    <row r="385" spans="1:7" x14ac:dyDescent="0.3">
      <c r="A385" s="3">
        <v>246</v>
      </c>
      <c r="B385" s="23" t="s">
        <v>46</v>
      </c>
      <c r="C385" s="26" t="s">
        <v>731</v>
      </c>
      <c r="D385" s="26" t="s">
        <v>732</v>
      </c>
      <c r="E385" s="29"/>
      <c r="F385" s="29" t="s">
        <v>12</v>
      </c>
      <c r="G385" s="29" t="s">
        <v>33</v>
      </c>
    </row>
    <row r="386" spans="1:7" x14ac:dyDescent="0.3">
      <c r="A386" s="3">
        <v>247</v>
      </c>
      <c r="B386" s="23" t="s">
        <v>46</v>
      </c>
      <c r="C386" s="26" t="s">
        <v>733</v>
      </c>
      <c r="D386" s="26" t="s">
        <v>734</v>
      </c>
      <c r="E386" s="29" t="s">
        <v>11</v>
      </c>
      <c r="F386" s="29" t="s">
        <v>12</v>
      </c>
      <c r="G386" s="29" t="s">
        <v>33</v>
      </c>
    </row>
    <row r="387" spans="1:7" x14ac:dyDescent="0.3">
      <c r="A387" s="3">
        <v>248</v>
      </c>
      <c r="B387" s="23" t="s">
        <v>375</v>
      </c>
      <c r="C387" s="26" t="s">
        <v>3387</v>
      </c>
      <c r="D387" s="26" t="s">
        <v>3388</v>
      </c>
      <c r="E387" s="29" t="s">
        <v>11</v>
      </c>
      <c r="F387" s="29" t="s">
        <v>12</v>
      </c>
      <c r="G387" s="29" t="s">
        <v>33</v>
      </c>
    </row>
    <row r="388" spans="1:7" x14ac:dyDescent="0.3">
      <c r="A388" s="3">
        <v>249</v>
      </c>
      <c r="B388" s="23" t="s">
        <v>375</v>
      </c>
      <c r="C388" s="26" t="s">
        <v>735</v>
      </c>
      <c r="D388" s="26" t="s">
        <v>736</v>
      </c>
      <c r="E388" s="29" t="s">
        <v>11</v>
      </c>
      <c r="F388" s="29" t="s">
        <v>12</v>
      </c>
      <c r="G388" s="29" t="s">
        <v>33</v>
      </c>
    </row>
    <row r="389" spans="1:7" x14ac:dyDescent="0.3">
      <c r="A389" s="3">
        <v>250</v>
      </c>
      <c r="B389" s="23" t="s">
        <v>375</v>
      </c>
      <c r="C389" s="26" t="s">
        <v>737</v>
      </c>
      <c r="D389" s="26" t="s">
        <v>738</v>
      </c>
      <c r="E389" s="29" t="s">
        <v>11</v>
      </c>
      <c r="F389" s="29" t="s">
        <v>12</v>
      </c>
      <c r="G389" s="29" t="s">
        <v>33</v>
      </c>
    </row>
    <row r="390" spans="1:7" x14ac:dyDescent="0.3">
      <c r="A390" s="3">
        <v>251</v>
      </c>
      <c r="B390" s="23" t="s">
        <v>46</v>
      </c>
      <c r="C390" s="26" t="s">
        <v>739</v>
      </c>
      <c r="D390" s="26" t="s">
        <v>740</v>
      </c>
      <c r="E390" s="29" t="s">
        <v>11</v>
      </c>
      <c r="F390" s="29" t="s">
        <v>12</v>
      </c>
      <c r="G390" s="29" t="s">
        <v>33</v>
      </c>
    </row>
    <row r="391" spans="1:7" x14ac:dyDescent="0.3">
      <c r="A391" s="3">
        <v>251</v>
      </c>
      <c r="B391" s="23" t="s">
        <v>46</v>
      </c>
      <c r="C391" s="26" t="s">
        <v>741</v>
      </c>
      <c r="D391" s="26" t="s">
        <v>742</v>
      </c>
      <c r="E391" s="29"/>
      <c r="F391" s="29" t="s">
        <v>12</v>
      </c>
      <c r="G391" s="29" t="s">
        <v>33</v>
      </c>
    </row>
    <row r="392" spans="1:7" x14ac:dyDescent="0.3">
      <c r="A392" s="3">
        <v>251</v>
      </c>
      <c r="B392" s="23" t="s">
        <v>46</v>
      </c>
      <c r="C392" s="26" t="s">
        <v>743</v>
      </c>
      <c r="D392" s="26" t="s">
        <v>744</v>
      </c>
      <c r="E392" s="29" t="s">
        <v>11</v>
      </c>
      <c r="F392" s="29" t="s">
        <v>12</v>
      </c>
      <c r="G392" s="29" t="s">
        <v>33</v>
      </c>
    </row>
    <row r="393" spans="1:7" x14ac:dyDescent="0.3">
      <c r="A393" s="3">
        <v>252</v>
      </c>
      <c r="B393" s="23" t="s">
        <v>46</v>
      </c>
      <c r="C393" s="26" t="s">
        <v>745</v>
      </c>
      <c r="D393" s="26" t="s">
        <v>3395</v>
      </c>
      <c r="E393" s="29" t="s">
        <v>11</v>
      </c>
      <c r="F393" s="29" t="s">
        <v>12</v>
      </c>
      <c r="G393" s="29" t="s">
        <v>33</v>
      </c>
    </row>
    <row r="394" spans="1:7" x14ac:dyDescent="0.3">
      <c r="A394" s="3">
        <v>252</v>
      </c>
      <c r="B394" s="23" t="s">
        <v>46</v>
      </c>
      <c r="C394" s="26" t="s">
        <v>746</v>
      </c>
      <c r="D394" s="26" t="s">
        <v>747</v>
      </c>
      <c r="E394" s="29"/>
      <c r="F394" s="29" t="s">
        <v>12</v>
      </c>
      <c r="G394" s="29" t="s">
        <v>33</v>
      </c>
    </row>
    <row r="395" spans="1:7" x14ac:dyDescent="0.3">
      <c r="A395" s="3">
        <v>253</v>
      </c>
      <c r="B395" s="23" t="s">
        <v>254</v>
      </c>
      <c r="C395" s="26" t="s">
        <v>748</v>
      </c>
      <c r="D395" s="26" t="s">
        <v>749</v>
      </c>
      <c r="E395" s="29" t="s">
        <v>11</v>
      </c>
      <c r="F395" s="29" t="s">
        <v>12</v>
      </c>
      <c r="G395" s="29" t="s">
        <v>33</v>
      </c>
    </row>
    <row r="396" spans="1:7" x14ac:dyDescent="0.3">
      <c r="A396" s="3">
        <v>254</v>
      </c>
      <c r="B396" s="23" t="s">
        <v>175</v>
      </c>
      <c r="C396" s="26" t="s">
        <v>750</v>
      </c>
      <c r="D396" s="26" t="s">
        <v>751</v>
      </c>
      <c r="E396" s="29"/>
      <c r="F396" s="29" t="s">
        <v>12</v>
      </c>
      <c r="G396" s="29" t="s">
        <v>33</v>
      </c>
    </row>
    <row r="397" spans="1:7" x14ac:dyDescent="0.3">
      <c r="A397" s="3">
        <v>255</v>
      </c>
      <c r="B397" s="23" t="s">
        <v>375</v>
      </c>
      <c r="C397" s="26" t="s">
        <v>752</v>
      </c>
      <c r="D397" s="26" t="s">
        <v>753</v>
      </c>
      <c r="E397" s="29" t="s">
        <v>11</v>
      </c>
      <c r="F397" s="29" t="s">
        <v>12</v>
      </c>
      <c r="G397" s="29" t="s">
        <v>33</v>
      </c>
    </row>
    <row r="398" spans="1:7" x14ac:dyDescent="0.3">
      <c r="A398" s="3">
        <v>256</v>
      </c>
      <c r="B398" s="23" t="s">
        <v>387</v>
      </c>
      <c r="C398" s="26" t="s">
        <v>754</v>
      </c>
      <c r="D398" s="26" t="s">
        <v>755</v>
      </c>
      <c r="E398" s="29" t="s">
        <v>11</v>
      </c>
      <c r="F398" s="29" t="s">
        <v>12</v>
      </c>
      <c r="G398" s="29" t="s">
        <v>33</v>
      </c>
    </row>
    <row r="399" spans="1:7" x14ac:dyDescent="0.3">
      <c r="A399" s="3">
        <v>257</v>
      </c>
      <c r="B399" s="23" t="s">
        <v>175</v>
      </c>
      <c r="C399" s="26" t="s">
        <v>756</v>
      </c>
      <c r="D399" s="26" t="s">
        <v>757</v>
      </c>
      <c r="E399" s="29" t="s">
        <v>11</v>
      </c>
      <c r="F399" s="29" t="s">
        <v>12</v>
      </c>
      <c r="G399" s="29" t="s">
        <v>33</v>
      </c>
    </row>
    <row r="400" spans="1:7" x14ac:dyDescent="0.3">
      <c r="A400" s="3">
        <v>258</v>
      </c>
      <c r="B400" s="23" t="s">
        <v>46</v>
      </c>
      <c r="C400" s="26" t="s">
        <v>758</v>
      </c>
      <c r="D400" s="26" t="s">
        <v>759</v>
      </c>
      <c r="E400" s="29"/>
      <c r="F400" s="29" t="s">
        <v>12</v>
      </c>
      <c r="G400" s="29" t="s">
        <v>33</v>
      </c>
    </row>
    <row r="401" spans="1:7" x14ac:dyDescent="0.3">
      <c r="A401" s="3">
        <v>259</v>
      </c>
      <c r="B401" s="23" t="s">
        <v>46</v>
      </c>
      <c r="C401" s="26" t="s">
        <v>760</v>
      </c>
      <c r="D401" s="26" t="s">
        <v>761</v>
      </c>
      <c r="E401" s="29" t="s">
        <v>11</v>
      </c>
      <c r="F401" s="29" t="s">
        <v>12</v>
      </c>
      <c r="G401" s="29" t="s">
        <v>33</v>
      </c>
    </row>
    <row r="402" spans="1:7" x14ac:dyDescent="0.3">
      <c r="A402" s="3">
        <v>260</v>
      </c>
      <c r="B402" s="23" t="s">
        <v>387</v>
      </c>
      <c r="C402" s="26" t="s">
        <v>762</v>
      </c>
      <c r="D402" s="26" t="s">
        <v>763</v>
      </c>
      <c r="E402" s="29" t="s">
        <v>11</v>
      </c>
      <c r="F402" s="29" t="s">
        <v>12</v>
      </c>
      <c r="G402" s="29" t="s">
        <v>33</v>
      </c>
    </row>
    <row r="403" spans="1:7" x14ac:dyDescent="0.3">
      <c r="A403" s="3">
        <v>261</v>
      </c>
      <c r="B403" s="23" t="s">
        <v>141</v>
      </c>
      <c r="C403" s="26" t="s">
        <v>764</v>
      </c>
      <c r="D403" s="26" t="s">
        <v>765</v>
      </c>
      <c r="E403" s="29" t="s">
        <v>11</v>
      </c>
      <c r="F403" s="29" t="s">
        <v>12</v>
      </c>
      <c r="G403" s="29" t="s">
        <v>33</v>
      </c>
    </row>
    <row r="404" spans="1:7" x14ac:dyDescent="0.3">
      <c r="A404" s="3">
        <v>262</v>
      </c>
      <c r="B404" s="23" t="s">
        <v>387</v>
      </c>
      <c r="C404" s="26" t="s">
        <v>766</v>
      </c>
      <c r="D404" s="26" t="s">
        <v>767</v>
      </c>
      <c r="E404" s="29" t="s">
        <v>11</v>
      </c>
      <c r="F404" s="29" t="s">
        <v>12</v>
      </c>
      <c r="G404" s="29" t="s">
        <v>33</v>
      </c>
    </row>
    <row r="405" spans="1:7" x14ac:dyDescent="0.3">
      <c r="A405" s="3">
        <v>263</v>
      </c>
      <c r="B405" s="23" t="s">
        <v>46</v>
      </c>
      <c r="C405" s="26" t="s">
        <v>768</v>
      </c>
      <c r="D405" s="26" t="s">
        <v>769</v>
      </c>
      <c r="E405" s="29" t="s">
        <v>11</v>
      </c>
      <c r="F405" s="29" t="s">
        <v>12</v>
      </c>
      <c r="G405" s="29" t="s">
        <v>33</v>
      </c>
    </row>
    <row r="406" spans="1:7" x14ac:dyDescent="0.3">
      <c r="A406" s="3">
        <v>264</v>
      </c>
      <c r="B406" s="23" t="s">
        <v>46</v>
      </c>
      <c r="C406" s="26" t="s">
        <v>770</v>
      </c>
      <c r="D406" s="26" t="s">
        <v>771</v>
      </c>
      <c r="E406" s="29"/>
      <c r="F406" s="29" t="s">
        <v>12</v>
      </c>
      <c r="G406" s="29" t="s">
        <v>33</v>
      </c>
    </row>
    <row r="407" spans="1:7" x14ac:dyDescent="0.3">
      <c r="A407" s="3">
        <v>265</v>
      </c>
      <c r="B407" s="23" t="s">
        <v>439</v>
      </c>
      <c r="C407" s="26" t="s">
        <v>772</v>
      </c>
      <c r="D407" s="26" t="s">
        <v>3354</v>
      </c>
      <c r="E407" s="29" t="s">
        <v>11</v>
      </c>
      <c r="F407" s="29" t="s">
        <v>12</v>
      </c>
      <c r="G407" s="29" t="s">
        <v>33</v>
      </c>
    </row>
    <row r="408" spans="1:7" x14ac:dyDescent="0.3">
      <c r="A408" s="3">
        <v>266</v>
      </c>
      <c r="B408" s="23" t="s">
        <v>35</v>
      </c>
      <c r="C408" s="26" t="s">
        <v>773</v>
      </c>
      <c r="D408" s="26" t="s">
        <v>774</v>
      </c>
      <c r="E408" s="29"/>
      <c r="F408" s="29" t="s">
        <v>12</v>
      </c>
      <c r="G408" s="29" t="s">
        <v>13</v>
      </c>
    </row>
    <row r="409" spans="1:7" x14ac:dyDescent="0.3">
      <c r="A409" s="3">
        <v>267</v>
      </c>
      <c r="B409" s="23" t="s">
        <v>141</v>
      </c>
      <c r="C409" s="26" t="s">
        <v>775</v>
      </c>
      <c r="D409" s="26" t="s">
        <v>776</v>
      </c>
      <c r="E409" s="29" t="s">
        <v>11</v>
      </c>
      <c r="F409" s="29" t="s">
        <v>12</v>
      </c>
      <c r="G409" s="29" t="s">
        <v>33</v>
      </c>
    </row>
    <row r="410" spans="1:7" x14ac:dyDescent="0.3">
      <c r="A410" s="3">
        <v>269</v>
      </c>
      <c r="B410" s="23" t="s">
        <v>35</v>
      </c>
      <c r="C410" s="26" t="s">
        <v>777</v>
      </c>
      <c r="D410" s="26" t="s">
        <v>778</v>
      </c>
      <c r="E410" s="29"/>
      <c r="F410" s="29" t="s">
        <v>12</v>
      </c>
      <c r="G410" s="29" t="s">
        <v>13</v>
      </c>
    </row>
    <row r="411" spans="1:7" x14ac:dyDescent="0.3">
      <c r="A411" s="3">
        <v>270</v>
      </c>
      <c r="B411" s="23" t="s">
        <v>141</v>
      </c>
      <c r="C411" s="26" t="s">
        <v>779</v>
      </c>
      <c r="D411" s="26" t="s">
        <v>780</v>
      </c>
      <c r="E411" s="29" t="s">
        <v>11</v>
      </c>
      <c r="F411" s="29" t="s">
        <v>12</v>
      </c>
      <c r="G411" s="29" t="s">
        <v>33</v>
      </c>
    </row>
    <row r="412" spans="1:7" x14ac:dyDescent="0.3">
      <c r="A412" s="3">
        <v>271</v>
      </c>
      <c r="B412" s="23" t="s">
        <v>46</v>
      </c>
      <c r="C412" s="26" t="s">
        <v>781</v>
      </c>
      <c r="D412" s="26" t="s">
        <v>782</v>
      </c>
      <c r="E412" s="29" t="s">
        <v>11</v>
      </c>
      <c r="F412" s="29" t="s">
        <v>12</v>
      </c>
      <c r="G412" s="29" t="s">
        <v>33</v>
      </c>
    </row>
    <row r="413" spans="1:7" x14ac:dyDescent="0.3">
      <c r="A413" s="3">
        <v>272</v>
      </c>
      <c r="B413" s="23" t="s">
        <v>141</v>
      </c>
      <c r="C413" s="26" t="s">
        <v>783</v>
      </c>
      <c r="D413" s="26" t="s">
        <v>784</v>
      </c>
      <c r="E413" s="29" t="s">
        <v>11</v>
      </c>
      <c r="F413" s="29" t="s">
        <v>12</v>
      </c>
      <c r="G413" s="29" t="s">
        <v>33</v>
      </c>
    </row>
    <row r="414" spans="1:7" x14ac:dyDescent="0.3">
      <c r="A414" s="3">
        <v>273</v>
      </c>
      <c r="B414" s="23" t="s">
        <v>375</v>
      </c>
      <c r="C414" s="26" t="s">
        <v>785</v>
      </c>
      <c r="D414" s="26" t="s">
        <v>786</v>
      </c>
      <c r="E414" s="29" t="s">
        <v>11</v>
      </c>
      <c r="F414" s="29" t="s">
        <v>12</v>
      </c>
      <c r="G414" s="29" t="s">
        <v>33</v>
      </c>
    </row>
    <row r="415" spans="1:7" x14ac:dyDescent="0.3">
      <c r="A415" s="3">
        <v>274</v>
      </c>
      <c r="B415" s="23" t="s">
        <v>312</v>
      </c>
      <c r="C415" s="26" t="s">
        <v>787</v>
      </c>
      <c r="D415" s="26" t="s">
        <v>788</v>
      </c>
      <c r="E415" s="29" t="s">
        <v>11</v>
      </c>
      <c r="F415" s="29" t="s">
        <v>12</v>
      </c>
      <c r="G415" s="29" t="s">
        <v>33</v>
      </c>
    </row>
    <row r="416" spans="1:7" x14ac:dyDescent="0.3">
      <c r="A416" s="3">
        <v>275</v>
      </c>
      <c r="B416" s="23" t="s">
        <v>46</v>
      </c>
      <c r="C416" s="26" t="s">
        <v>789</v>
      </c>
      <c r="D416" s="26" t="s">
        <v>790</v>
      </c>
      <c r="E416" s="29" t="s">
        <v>11</v>
      </c>
      <c r="F416" s="29" t="s">
        <v>12</v>
      </c>
      <c r="G416" s="29" t="s">
        <v>33</v>
      </c>
    </row>
    <row r="417" spans="1:7" x14ac:dyDescent="0.3">
      <c r="A417" s="3">
        <v>275</v>
      </c>
      <c r="B417" s="4" t="s">
        <v>46</v>
      </c>
      <c r="C417" s="12" t="s">
        <v>3483</v>
      </c>
      <c r="D417" s="12" t="s">
        <v>3484</v>
      </c>
      <c r="E417" s="42"/>
      <c r="F417" s="42" t="s">
        <v>12</v>
      </c>
      <c r="G417" s="42" t="s">
        <v>33</v>
      </c>
    </row>
    <row r="418" spans="1:7" x14ac:dyDescent="0.3">
      <c r="A418" s="3">
        <v>276</v>
      </c>
      <c r="B418" s="23" t="s">
        <v>387</v>
      </c>
      <c r="C418" s="26" t="s">
        <v>791</v>
      </c>
      <c r="D418" s="26" t="s">
        <v>792</v>
      </c>
      <c r="E418" s="29" t="s">
        <v>11</v>
      </c>
      <c r="F418" s="29" t="s">
        <v>12</v>
      </c>
      <c r="G418" s="29" t="s">
        <v>33</v>
      </c>
    </row>
    <row r="419" spans="1:7" x14ac:dyDescent="0.3">
      <c r="A419" s="3">
        <v>277</v>
      </c>
      <c r="B419" s="23" t="s">
        <v>46</v>
      </c>
      <c r="C419" s="26" t="s">
        <v>793</v>
      </c>
      <c r="D419" s="26" t="s">
        <v>794</v>
      </c>
      <c r="E419" s="29" t="s">
        <v>11</v>
      </c>
      <c r="F419" s="29" t="s">
        <v>12</v>
      </c>
      <c r="G419" s="29" t="s">
        <v>33</v>
      </c>
    </row>
    <row r="420" spans="1:7" x14ac:dyDescent="0.3">
      <c r="A420" s="3">
        <v>278</v>
      </c>
      <c r="B420" s="23" t="s">
        <v>141</v>
      </c>
      <c r="C420" s="26" t="s">
        <v>795</v>
      </c>
      <c r="D420" s="26" t="s">
        <v>796</v>
      </c>
      <c r="E420" s="29" t="s">
        <v>11</v>
      </c>
      <c r="F420" s="29" t="s">
        <v>12</v>
      </c>
      <c r="G420" s="29" t="s">
        <v>13</v>
      </c>
    </row>
    <row r="421" spans="1:7" x14ac:dyDescent="0.3">
      <c r="A421" s="3">
        <v>279</v>
      </c>
      <c r="B421" s="23" t="s">
        <v>141</v>
      </c>
      <c r="C421" s="26" t="s">
        <v>797</v>
      </c>
      <c r="D421" s="26" t="s">
        <v>798</v>
      </c>
      <c r="E421" s="29"/>
      <c r="F421" s="29" t="s">
        <v>12</v>
      </c>
      <c r="G421" s="29" t="s">
        <v>33</v>
      </c>
    </row>
    <row r="422" spans="1:7" x14ac:dyDescent="0.3">
      <c r="A422" s="3">
        <v>280</v>
      </c>
      <c r="B422" s="23" t="s">
        <v>439</v>
      </c>
      <c r="C422" s="26" t="s">
        <v>799</v>
      </c>
      <c r="D422" s="26" t="s">
        <v>3538</v>
      </c>
      <c r="E422" s="29" t="s">
        <v>11</v>
      </c>
      <c r="F422" s="29" t="s">
        <v>12</v>
      </c>
      <c r="G422" s="29" t="s">
        <v>33</v>
      </c>
    </row>
    <row r="423" spans="1:7" x14ac:dyDescent="0.3">
      <c r="A423" s="3">
        <v>283</v>
      </c>
      <c r="B423" s="23" t="s">
        <v>15</v>
      </c>
      <c r="C423" s="26" t="s">
        <v>800</v>
      </c>
      <c r="D423" s="26" t="s">
        <v>3453</v>
      </c>
      <c r="E423" s="29" t="s">
        <v>11</v>
      </c>
      <c r="F423" s="29"/>
      <c r="G423" s="29" t="s">
        <v>33</v>
      </c>
    </row>
    <row r="424" spans="1:7" x14ac:dyDescent="0.3">
      <c r="A424" s="3">
        <v>285</v>
      </c>
      <c r="B424" s="23" t="s">
        <v>46</v>
      </c>
      <c r="C424" s="26" t="s">
        <v>801</v>
      </c>
      <c r="D424" s="26" t="s">
        <v>802</v>
      </c>
      <c r="E424" s="29" t="s">
        <v>11</v>
      </c>
      <c r="F424" s="29" t="s">
        <v>12</v>
      </c>
      <c r="G424" s="29" t="s">
        <v>33</v>
      </c>
    </row>
    <row r="425" spans="1:7" x14ac:dyDescent="0.3">
      <c r="A425" s="3">
        <v>286</v>
      </c>
      <c r="B425" s="23" t="s">
        <v>15</v>
      </c>
      <c r="C425" s="26" t="s">
        <v>803</v>
      </c>
      <c r="D425" s="26" t="s">
        <v>217</v>
      </c>
      <c r="E425" s="29" t="s">
        <v>11</v>
      </c>
      <c r="F425" s="29" t="s">
        <v>12</v>
      </c>
      <c r="G425" s="29" t="s">
        <v>33</v>
      </c>
    </row>
    <row r="426" spans="1:7" x14ac:dyDescent="0.3">
      <c r="A426" s="3">
        <v>287</v>
      </c>
      <c r="B426" s="23" t="s">
        <v>46</v>
      </c>
      <c r="C426" s="26" t="s">
        <v>804</v>
      </c>
      <c r="D426" s="26" t="s">
        <v>805</v>
      </c>
      <c r="E426" s="29"/>
      <c r="F426" s="29" t="s">
        <v>12</v>
      </c>
      <c r="G426" s="29" t="s">
        <v>33</v>
      </c>
    </row>
    <row r="427" spans="1:7" x14ac:dyDescent="0.3">
      <c r="A427" s="3">
        <v>288</v>
      </c>
      <c r="B427" s="23" t="s">
        <v>46</v>
      </c>
      <c r="C427" s="26" t="s">
        <v>806</v>
      </c>
      <c r="D427" s="26" t="s">
        <v>807</v>
      </c>
      <c r="E427" s="29" t="s">
        <v>11</v>
      </c>
      <c r="F427" s="29" t="s">
        <v>12</v>
      </c>
      <c r="G427" s="29" t="s">
        <v>33</v>
      </c>
    </row>
    <row r="428" spans="1:7" x14ac:dyDescent="0.3">
      <c r="A428" s="3">
        <v>289</v>
      </c>
      <c r="B428" s="23" t="s">
        <v>439</v>
      </c>
      <c r="C428" s="26" t="s">
        <v>808</v>
      </c>
      <c r="D428" s="26" t="s">
        <v>3313</v>
      </c>
      <c r="E428" s="29" t="s">
        <v>11</v>
      </c>
      <c r="F428" s="29" t="s">
        <v>12</v>
      </c>
      <c r="G428" s="29" t="s">
        <v>33</v>
      </c>
    </row>
    <row r="429" spans="1:7" x14ac:dyDescent="0.3">
      <c r="A429" s="3">
        <v>290</v>
      </c>
      <c r="B429" s="23" t="s">
        <v>175</v>
      </c>
      <c r="C429" s="26" t="s">
        <v>809</v>
      </c>
      <c r="D429" s="26" t="s">
        <v>810</v>
      </c>
      <c r="E429" s="29"/>
      <c r="F429" s="29" t="s">
        <v>12</v>
      </c>
      <c r="G429" s="29" t="s">
        <v>33</v>
      </c>
    </row>
    <row r="430" spans="1:7" x14ac:dyDescent="0.3">
      <c r="A430" s="3">
        <v>290</v>
      </c>
      <c r="B430" s="23" t="s">
        <v>375</v>
      </c>
      <c r="C430" s="26" t="s">
        <v>811</v>
      </c>
      <c r="D430" s="26" t="s">
        <v>812</v>
      </c>
      <c r="E430" s="29"/>
      <c r="F430" s="29" t="s">
        <v>12</v>
      </c>
      <c r="G430" s="29" t="s">
        <v>33</v>
      </c>
    </row>
    <row r="431" spans="1:7" x14ac:dyDescent="0.3">
      <c r="A431" s="3">
        <v>291</v>
      </c>
      <c r="B431" s="23" t="s">
        <v>151</v>
      </c>
      <c r="C431" s="26" t="s">
        <v>813</v>
      </c>
      <c r="D431" s="26" t="s">
        <v>814</v>
      </c>
      <c r="E431" s="29"/>
      <c r="F431" s="29" t="s">
        <v>12</v>
      </c>
      <c r="G431" s="29" t="s">
        <v>33</v>
      </c>
    </row>
    <row r="432" spans="1:7" x14ac:dyDescent="0.3">
      <c r="A432" s="3">
        <v>293</v>
      </c>
      <c r="B432" s="23" t="s">
        <v>46</v>
      </c>
      <c r="C432" s="26" t="s">
        <v>815</v>
      </c>
      <c r="D432" s="26" t="s">
        <v>816</v>
      </c>
      <c r="E432" s="29" t="s">
        <v>11</v>
      </c>
      <c r="F432" s="29" t="s">
        <v>12</v>
      </c>
      <c r="G432" s="29" t="s">
        <v>33</v>
      </c>
    </row>
    <row r="433" spans="1:7" x14ac:dyDescent="0.3">
      <c r="A433" s="3">
        <v>294</v>
      </c>
      <c r="B433" s="23" t="s">
        <v>254</v>
      </c>
      <c r="C433" s="26" t="s">
        <v>817</v>
      </c>
      <c r="D433" s="26" t="s">
        <v>818</v>
      </c>
      <c r="E433" s="29" t="s">
        <v>11</v>
      </c>
      <c r="F433" s="29" t="s">
        <v>12</v>
      </c>
      <c r="G433" s="29" t="s">
        <v>33</v>
      </c>
    </row>
    <row r="434" spans="1:7" x14ac:dyDescent="0.3">
      <c r="A434" s="3">
        <v>295</v>
      </c>
      <c r="B434" s="23" t="s">
        <v>439</v>
      </c>
      <c r="C434" s="26" t="s">
        <v>819</v>
      </c>
      <c r="D434" s="26" t="s">
        <v>3318</v>
      </c>
      <c r="E434" s="29" t="s">
        <v>11</v>
      </c>
      <c r="F434" s="29" t="s">
        <v>12</v>
      </c>
      <c r="G434" s="29" t="s">
        <v>33</v>
      </c>
    </row>
    <row r="435" spans="1:7" x14ac:dyDescent="0.3">
      <c r="A435" s="3">
        <v>296</v>
      </c>
      <c r="B435" s="23" t="s">
        <v>175</v>
      </c>
      <c r="C435" s="26" t="s">
        <v>820</v>
      </c>
      <c r="D435" s="26" t="s">
        <v>821</v>
      </c>
      <c r="E435" s="29" t="s">
        <v>11</v>
      </c>
      <c r="F435" s="29" t="s">
        <v>12</v>
      </c>
      <c r="G435" s="29" t="s">
        <v>33</v>
      </c>
    </row>
    <row r="436" spans="1:7" x14ac:dyDescent="0.3">
      <c r="A436" s="3">
        <v>297</v>
      </c>
      <c r="B436" s="23" t="s">
        <v>387</v>
      </c>
      <c r="C436" s="26" t="s">
        <v>822</v>
      </c>
      <c r="D436" s="26" t="s">
        <v>823</v>
      </c>
      <c r="E436" s="29" t="s">
        <v>11</v>
      </c>
      <c r="F436" s="29" t="s">
        <v>12</v>
      </c>
      <c r="G436" s="29" t="s">
        <v>33</v>
      </c>
    </row>
    <row r="437" spans="1:7" x14ac:dyDescent="0.3">
      <c r="A437" s="3">
        <v>298</v>
      </c>
      <c r="B437" s="23" t="s">
        <v>254</v>
      </c>
      <c r="C437" s="26" t="s">
        <v>824</v>
      </c>
      <c r="D437" s="26" t="s">
        <v>825</v>
      </c>
      <c r="E437" s="29" t="s">
        <v>11</v>
      </c>
      <c r="F437" s="29" t="s">
        <v>12</v>
      </c>
      <c r="G437" s="29" t="s">
        <v>33</v>
      </c>
    </row>
    <row r="438" spans="1:7" x14ac:dyDescent="0.3">
      <c r="A438" s="3">
        <v>298</v>
      </c>
      <c r="B438" s="23" t="s">
        <v>376</v>
      </c>
      <c r="C438" s="26" t="s">
        <v>826</v>
      </c>
      <c r="D438" s="26" t="s">
        <v>3498</v>
      </c>
      <c r="E438" s="29"/>
      <c r="F438" s="29" t="s">
        <v>12</v>
      </c>
      <c r="G438" s="29" t="s">
        <v>33</v>
      </c>
    </row>
    <row r="439" spans="1:7" x14ac:dyDescent="0.3">
      <c r="A439" s="3">
        <v>299</v>
      </c>
      <c r="B439" s="23" t="s">
        <v>46</v>
      </c>
      <c r="C439" s="26" t="s">
        <v>827</v>
      </c>
      <c r="D439" s="26" t="s">
        <v>828</v>
      </c>
      <c r="E439" s="29"/>
      <c r="F439" s="29" t="s">
        <v>12</v>
      </c>
      <c r="G439" s="29" t="s">
        <v>33</v>
      </c>
    </row>
    <row r="440" spans="1:7" x14ac:dyDescent="0.3">
      <c r="A440" s="3">
        <v>300</v>
      </c>
      <c r="B440" s="23" t="s">
        <v>254</v>
      </c>
      <c r="C440" s="26" t="s">
        <v>829</v>
      </c>
      <c r="D440" s="26" t="s">
        <v>830</v>
      </c>
      <c r="E440" s="29" t="s">
        <v>11</v>
      </c>
      <c r="F440" s="29" t="s">
        <v>12</v>
      </c>
      <c r="G440" s="29" t="s">
        <v>33</v>
      </c>
    </row>
    <row r="441" spans="1:7" x14ac:dyDescent="0.3">
      <c r="A441" s="3">
        <v>301</v>
      </c>
      <c r="B441" s="23" t="s">
        <v>439</v>
      </c>
      <c r="C441" s="26" t="s">
        <v>3440</v>
      </c>
      <c r="D441" s="26" t="s">
        <v>831</v>
      </c>
      <c r="E441" s="29" t="s">
        <v>11</v>
      </c>
      <c r="F441" s="29" t="s">
        <v>12</v>
      </c>
      <c r="G441" s="29" t="s">
        <v>33</v>
      </c>
    </row>
    <row r="442" spans="1:7" x14ac:dyDescent="0.3">
      <c r="A442" s="3">
        <v>302</v>
      </c>
      <c r="B442" s="23" t="s">
        <v>439</v>
      </c>
      <c r="C442" s="26" t="s">
        <v>832</v>
      </c>
      <c r="D442" s="26" t="s">
        <v>3299</v>
      </c>
      <c r="E442" s="29"/>
      <c r="F442" s="29" t="s">
        <v>12</v>
      </c>
      <c r="G442" s="29" t="s">
        <v>33</v>
      </c>
    </row>
    <row r="443" spans="1:7" x14ac:dyDescent="0.3">
      <c r="A443" s="3">
        <v>303</v>
      </c>
      <c r="B443" s="23" t="s">
        <v>141</v>
      </c>
      <c r="C443" s="26" t="s">
        <v>833</v>
      </c>
      <c r="D443" s="26" t="s">
        <v>834</v>
      </c>
      <c r="E443" s="29" t="s">
        <v>11</v>
      </c>
      <c r="F443" s="29" t="s">
        <v>12</v>
      </c>
      <c r="G443" s="29" t="s">
        <v>33</v>
      </c>
    </row>
    <row r="444" spans="1:7" x14ac:dyDescent="0.3">
      <c r="A444" s="3">
        <v>304</v>
      </c>
      <c r="B444" s="23" t="s">
        <v>439</v>
      </c>
      <c r="C444" s="26" t="s">
        <v>835</v>
      </c>
      <c r="D444" s="26" t="s">
        <v>3342</v>
      </c>
      <c r="E444" s="29" t="s">
        <v>11</v>
      </c>
      <c r="F444" s="29" t="s">
        <v>12</v>
      </c>
      <c r="G444" s="29" t="s">
        <v>33</v>
      </c>
    </row>
    <row r="445" spans="1:7" x14ac:dyDescent="0.3">
      <c r="A445" s="3">
        <v>305</v>
      </c>
      <c r="B445" s="23" t="s">
        <v>46</v>
      </c>
      <c r="C445" s="26" t="s">
        <v>836</v>
      </c>
      <c r="D445" s="26" t="s">
        <v>837</v>
      </c>
      <c r="E445" s="29"/>
      <c r="F445" s="29" t="s">
        <v>12</v>
      </c>
      <c r="G445" s="29" t="s">
        <v>33</v>
      </c>
    </row>
    <row r="446" spans="1:7" x14ac:dyDescent="0.3">
      <c r="A446" s="3">
        <v>305</v>
      </c>
      <c r="B446" s="23" t="s">
        <v>46</v>
      </c>
      <c r="C446" s="26" t="s">
        <v>838</v>
      </c>
      <c r="D446" s="26" t="s">
        <v>839</v>
      </c>
      <c r="E446" s="29" t="s">
        <v>11</v>
      </c>
      <c r="F446" s="29" t="s">
        <v>12</v>
      </c>
      <c r="G446" s="29" t="s">
        <v>33</v>
      </c>
    </row>
    <row r="447" spans="1:7" x14ac:dyDescent="0.3">
      <c r="A447" s="3">
        <v>306</v>
      </c>
      <c r="B447" s="23" t="s">
        <v>375</v>
      </c>
      <c r="C447" s="26" t="s">
        <v>840</v>
      </c>
      <c r="D447" s="26" t="s">
        <v>841</v>
      </c>
      <c r="E447" s="29" t="s">
        <v>11</v>
      </c>
      <c r="F447" s="29" t="s">
        <v>12</v>
      </c>
      <c r="G447" s="29" t="s">
        <v>33</v>
      </c>
    </row>
    <row r="448" spans="1:7" x14ac:dyDescent="0.3">
      <c r="A448" s="28">
        <v>307</v>
      </c>
      <c r="B448" s="4" t="s">
        <v>3462</v>
      </c>
      <c r="C448" s="12" t="s">
        <v>3463</v>
      </c>
      <c r="D448" s="12" t="s">
        <v>3464</v>
      </c>
      <c r="E448" s="42" t="s">
        <v>11</v>
      </c>
      <c r="F448" s="42" t="s">
        <v>12</v>
      </c>
      <c r="G448" s="42" t="s">
        <v>33</v>
      </c>
    </row>
    <row r="449" spans="1:7" x14ac:dyDescent="0.3">
      <c r="A449" s="3">
        <v>308</v>
      </c>
      <c r="B449" s="23" t="s">
        <v>439</v>
      </c>
      <c r="C449" s="26" t="s">
        <v>842</v>
      </c>
      <c r="D449" s="26" t="s">
        <v>843</v>
      </c>
      <c r="E449" s="29"/>
      <c r="F449" s="29" t="s">
        <v>12</v>
      </c>
      <c r="G449" s="29" t="s">
        <v>33</v>
      </c>
    </row>
    <row r="450" spans="1:7" x14ac:dyDescent="0.3">
      <c r="A450" s="3">
        <v>309</v>
      </c>
      <c r="B450" s="23" t="s">
        <v>46</v>
      </c>
      <c r="C450" s="26" t="s">
        <v>844</v>
      </c>
      <c r="D450" s="26" t="s">
        <v>845</v>
      </c>
      <c r="E450" s="29" t="s">
        <v>11</v>
      </c>
      <c r="F450" s="29" t="s">
        <v>12</v>
      </c>
      <c r="G450" s="29" t="s">
        <v>33</v>
      </c>
    </row>
    <row r="451" spans="1:7" x14ac:dyDescent="0.3">
      <c r="A451" s="3">
        <v>311</v>
      </c>
      <c r="B451" s="23" t="s">
        <v>175</v>
      </c>
      <c r="C451" s="26" t="s">
        <v>846</v>
      </c>
      <c r="D451" s="26" t="s">
        <v>847</v>
      </c>
      <c r="E451" s="29" t="s">
        <v>11</v>
      </c>
      <c r="F451" s="29" t="s">
        <v>12</v>
      </c>
      <c r="G451" s="29" t="s">
        <v>33</v>
      </c>
    </row>
    <row r="452" spans="1:7" x14ac:dyDescent="0.3">
      <c r="A452" s="3">
        <v>312</v>
      </c>
      <c r="B452" s="23" t="s">
        <v>141</v>
      </c>
      <c r="C452" s="26" t="s">
        <v>848</v>
      </c>
      <c r="D452" s="26" t="s">
        <v>849</v>
      </c>
      <c r="E452" s="29"/>
      <c r="F452" s="29" t="s">
        <v>12</v>
      </c>
      <c r="G452" s="29" t="s">
        <v>33</v>
      </c>
    </row>
    <row r="453" spans="1:7" x14ac:dyDescent="0.3">
      <c r="A453" s="3">
        <v>313</v>
      </c>
      <c r="B453" s="23" t="s">
        <v>46</v>
      </c>
      <c r="C453" s="26" t="s">
        <v>3535</v>
      </c>
      <c r="D453" s="26" t="s">
        <v>3536</v>
      </c>
      <c r="E453" s="29" t="s">
        <v>11</v>
      </c>
      <c r="F453" s="29" t="s">
        <v>12</v>
      </c>
      <c r="G453" s="29" t="s">
        <v>33</v>
      </c>
    </row>
    <row r="454" spans="1:7" x14ac:dyDescent="0.3">
      <c r="A454" s="13">
        <v>314</v>
      </c>
      <c r="B454" s="23" t="s">
        <v>175</v>
      </c>
      <c r="C454" s="26" t="s">
        <v>852</v>
      </c>
      <c r="D454" s="26" t="s">
        <v>853</v>
      </c>
      <c r="E454" s="29"/>
      <c r="F454" s="29" t="s">
        <v>12</v>
      </c>
      <c r="G454" s="29" t="s">
        <v>13</v>
      </c>
    </row>
    <row r="455" spans="1:7" x14ac:dyDescent="0.3">
      <c r="A455" s="13">
        <v>314</v>
      </c>
      <c r="B455" s="23" t="s">
        <v>439</v>
      </c>
      <c r="C455" s="26" t="s">
        <v>850</v>
      </c>
      <c r="D455" s="26" t="s">
        <v>851</v>
      </c>
      <c r="E455" s="29"/>
      <c r="F455" s="29" t="s">
        <v>12</v>
      </c>
      <c r="G455" s="29" t="s">
        <v>13</v>
      </c>
    </row>
    <row r="456" spans="1:7" x14ac:dyDescent="0.3">
      <c r="A456" s="3">
        <v>315</v>
      </c>
      <c r="B456" s="23" t="s">
        <v>46</v>
      </c>
      <c r="C456" s="26" t="s">
        <v>854</v>
      </c>
      <c r="D456" s="26" t="s">
        <v>855</v>
      </c>
      <c r="E456" s="29"/>
      <c r="F456" s="29" t="s">
        <v>12</v>
      </c>
      <c r="G456" s="29" t="s">
        <v>33</v>
      </c>
    </row>
    <row r="457" spans="1:7" x14ac:dyDescent="0.3">
      <c r="A457" s="3">
        <v>316</v>
      </c>
      <c r="B457" s="23" t="s">
        <v>375</v>
      </c>
      <c r="C457" s="26" t="s">
        <v>856</v>
      </c>
      <c r="D457" s="26" t="s">
        <v>857</v>
      </c>
      <c r="E457" s="29" t="s">
        <v>11</v>
      </c>
      <c r="F457" s="29" t="s">
        <v>12</v>
      </c>
      <c r="G457" s="29" t="s">
        <v>33</v>
      </c>
    </row>
    <row r="458" spans="1:7" x14ac:dyDescent="0.3">
      <c r="A458" s="3">
        <v>317</v>
      </c>
      <c r="B458" s="23" t="s">
        <v>387</v>
      </c>
      <c r="C458" s="26" t="s">
        <v>858</v>
      </c>
      <c r="D458" s="26" t="s">
        <v>859</v>
      </c>
      <c r="E458" s="29"/>
      <c r="F458" s="29" t="s">
        <v>12</v>
      </c>
      <c r="G458" s="29" t="s">
        <v>33</v>
      </c>
    </row>
    <row r="459" spans="1:7" x14ac:dyDescent="0.3">
      <c r="A459" s="3">
        <v>318</v>
      </c>
      <c r="B459" s="23" t="s">
        <v>387</v>
      </c>
      <c r="C459" s="26" t="s">
        <v>860</v>
      </c>
      <c r="D459" s="26" t="s">
        <v>861</v>
      </c>
      <c r="E459" s="29" t="s">
        <v>11</v>
      </c>
      <c r="F459" s="29" t="s">
        <v>12</v>
      </c>
      <c r="G459" s="29" t="s">
        <v>33</v>
      </c>
    </row>
    <row r="460" spans="1:7" x14ac:dyDescent="0.3">
      <c r="A460" s="3">
        <v>319</v>
      </c>
      <c r="B460" s="23" t="s">
        <v>175</v>
      </c>
      <c r="C460" s="26" t="s">
        <v>862</v>
      </c>
      <c r="D460" s="26" t="s">
        <v>863</v>
      </c>
      <c r="E460" s="29" t="s">
        <v>11</v>
      </c>
      <c r="F460" s="29" t="s">
        <v>12</v>
      </c>
      <c r="G460" s="29" t="s">
        <v>33</v>
      </c>
    </row>
    <row r="461" spans="1:7" x14ac:dyDescent="0.3">
      <c r="A461" s="3">
        <v>320</v>
      </c>
      <c r="B461" s="23" t="s">
        <v>254</v>
      </c>
      <c r="C461" s="26" t="s">
        <v>864</v>
      </c>
      <c r="D461" s="26" t="s">
        <v>865</v>
      </c>
      <c r="E461" s="29" t="s">
        <v>11</v>
      </c>
      <c r="F461" s="29" t="s">
        <v>12</v>
      </c>
      <c r="G461" s="29" t="s">
        <v>33</v>
      </c>
    </row>
    <row r="462" spans="1:7" x14ac:dyDescent="0.3">
      <c r="A462" s="3">
        <v>321</v>
      </c>
      <c r="B462" s="23" t="s">
        <v>46</v>
      </c>
      <c r="C462" s="26" t="s">
        <v>866</v>
      </c>
      <c r="D462" s="26" t="s">
        <v>867</v>
      </c>
      <c r="E462" s="29" t="s">
        <v>11</v>
      </c>
      <c r="F462" s="29" t="s">
        <v>12</v>
      </c>
      <c r="G462" s="29" t="s">
        <v>33</v>
      </c>
    </row>
    <row r="463" spans="1:7" x14ac:dyDescent="0.3">
      <c r="A463" s="3">
        <v>322</v>
      </c>
      <c r="B463" s="23" t="s">
        <v>141</v>
      </c>
      <c r="C463" s="26" t="s">
        <v>868</v>
      </c>
      <c r="D463" s="26" t="s">
        <v>869</v>
      </c>
      <c r="E463" s="29"/>
      <c r="F463" s="29" t="s">
        <v>12</v>
      </c>
      <c r="G463" s="29" t="s">
        <v>33</v>
      </c>
    </row>
    <row r="464" spans="1:7" x14ac:dyDescent="0.3">
      <c r="A464" s="3">
        <v>323</v>
      </c>
      <c r="B464" s="23" t="s">
        <v>254</v>
      </c>
      <c r="C464" s="26" t="s">
        <v>874</v>
      </c>
      <c r="D464" s="26" t="s">
        <v>875</v>
      </c>
      <c r="E464" s="29" t="s">
        <v>11</v>
      </c>
      <c r="F464" s="29" t="s">
        <v>12</v>
      </c>
      <c r="G464" s="29" t="s">
        <v>33</v>
      </c>
    </row>
    <row r="465" spans="1:7" x14ac:dyDescent="0.3">
      <c r="A465" s="3">
        <v>323</v>
      </c>
      <c r="B465" s="23" t="s">
        <v>46</v>
      </c>
      <c r="C465" s="26" t="s">
        <v>870</v>
      </c>
      <c r="D465" s="26" t="s">
        <v>871</v>
      </c>
      <c r="E465" s="29" t="s">
        <v>11</v>
      </c>
      <c r="F465" s="29" t="s">
        <v>12</v>
      </c>
      <c r="G465" s="29" t="s">
        <v>33</v>
      </c>
    </row>
    <row r="466" spans="1:7" x14ac:dyDescent="0.3">
      <c r="A466" s="3">
        <v>323</v>
      </c>
      <c r="B466" s="23" t="s">
        <v>46</v>
      </c>
      <c r="C466" s="26" t="s">
        <v>872</v>
      </c>
      <c r="D466" s="26" t="s">
        <v>873</v>
      </c>
      <c r="E466" s="29"/>
      <c r="F466" s="29" t="s">
        <v>12</v>
      </c>
      <c r="G466" s="29" t="s">
        <v>33</v>
      </c>
    </row>
    <row r="467" spans="1:7" x14ac:dyDescent="0.3">
      <c r="A467" s="3">
        <v>323</v>
      </c>
      <c r="B467" s="23" t="s">
        <v>46</v>
      </c>
      <c r="C467" s="26" t="s">
        <v>876</v>
      </c>
      <c r="D467" s="26" t="s">
        <v>877</v>
      </c>
      <c r="E467" s="29" t="s">
        <v>11</v>
      </c>
      <c r="F467" s="29" t="s">
        <v>12</v>
      </c>
      <c r="G467" s="29" t="s">
        <v>33</v>
      </c>
    </row>
    <row r="468" spans="1:7" x14ac:dyDescent="0.3">
      <c r="A468" s="3">
        <v>324</v>
      </c>
      <c r="B468" s="23" t="s">
        <v>387</v>
      </c>
      <c r="C468" s="26" t="s">
        <v>878</v>
      </c>
      <c r="D468" s="26" t="s">
        <v>879</v>
      </c>
      <c r="E468" s="29" t="s">
        <v>11</v>
      </c>
      <c r="F468" s="29" t="s">
        <v>12</v>
      </c>
      <c r="G468" s="29" t="s">
        <v>33</v>
      </c>
    </row>
    <row r="469" spans="1:7" x14ac:dyDescent="0.3">
      <c r="A469" s="3">
        <v>325</v>
      </c>
      <c r="B469" s="23" t="s">
        <v>387</v>
      </c>
      <c r="C469" s="26" t="s">
        <v>880</v>
      </c>
      <c r="D469" s="26" t="s">
        <v>881</v>
      </c>
      <c r="E469" s="29" t="s">
        <v>11</v>
      </c>
      <c r="F469" s="29" t="s">
        <v>12</v>
      </c>
      <c r="G469" s="29" t="s">
        <v>33</v>
      </c>
    </row>
    <row r="470" spans="1:7" x14ac:dyDescent="0.3">
      <c r="A470" s="3">
        <v>326</v>
      </c>
      <c r="B470" s="23" t="s">
        <v>375</v>
      </c>
      <c r="C470" s="26" t="s">
        <v>882</v>
      </c>
      <c r="D470" s="26" t="s">
        <v>883</v>
      </c>
      <c r="E470" s="29" t="s">
        <v>11</v>
      </c>
      <c r="F470" s="29" t="s">
        <v>12</v>
      </c>
      <c r="G470" s="29" t="s">
        <v>33</v>
      </c>
    </row>
    <row r="471" spans="1:7" x14ac:dyDescent="0.3">
      <c r="A471" s="3">
        <v>327</v>
      </c>
      <c r="B471" s="23" t="s">
        <v>439</v>
      </c>
      <c r="C471" s="26" t="s">
        <v>884</v>
      </c>
      <c r="D471" s="26" t="s">
        <v>3349</v>
      </c>
      <c r="E471" s="29" t="s">
        <v>11</v>
      </c>
      <c r="F471" s="29" t="s">
        <v>12</v>
      </c>
      <c r="G471" s="29" t="s">
        <v>33</v>
      </c>
    </row>
    <row r="472" spans="1:7" x14ac:dyDescent="0.3">
      <c r="A472" s="3">
        <v>328</v>
      </c>
      <c r="B472" s="23" t="s">
        <v>254</v>
      </c>
      <c r="C472" s="26" t="s">
        <v>885</v>
      </c>
      <c r="D472" s="26" t="s">
        <v>886</v>
      </c>
      <c r="E472" s="29" t="s">
        <v>11</v>
      </c>
      <c r="F472" s="29" t="s">
        <v>12</v>
      </c>
      <c r="G472" s="29" t="s">
        <v>33</v>
      </c>
    </row>
    <row r="473" spans="1:7" x14ac:dyDescent="0.3">
      <c r="A473" s="3">
        <v>329</v>
      </c>
      <c r="B473" s="23" t="s">
        <v>387</v>
      </c>
      <c r="C473" s="26" t="s">
        <v>887</v>
      </c>
      <c r="D473" s="26" t="s">
        <v>888</v>
      </c>
      <c r="E473" s="29" t="s">
        <v>11</v>
      </c>
      <c r="F473" s="29" t="s">
        <v>12</v>
      </c>
      <c r="G473" s="29" t="s">
        <v>33</v>
      </c>
    </row>
    <row r="474" spans="1:7" x14ac:dyDescent="0.3">
      <c r="A474" s="3">
        <v>330</v>
      </c>
      <c r="B474" s="23" t="s">
        <v>15</v>
      </c>
      <c r="C474" s="26" t="s">
        <v>889</v>
      </c>
      <c r="D474" s="26" t="s">
        <v>890</v>
      </c>
      <c r="E474" s="29" t="s">
        <v>11</v>
      </c>
      <c r="F474" s="29" t="s">
        <v>12</v>
      </c>
      <c r="G474" s="29" t="s">
        <v>13</v>
      </c>
    </row>
    <row r="475" spans="1:7" x14ac:dyDescent="0.3">
      <c r="A475" s="3">
        <v>330</v>
      </c>
      <c r="B475" s="23" t="s">
        <v>15</v>
      </c>
      <c r="C475" s="26" t="s">
        <v>891</v>
      </c>
      <c r="D475" s="26" t="s">
        <v>892</v>
      </c>
      <c r="E475" s="29" t="s">
        <v>11</v>
      </c>
      <c r="F475" s="29" t="s">
        <v>12</v>
      </c>
      <c r="G475" s="29" t="s">
        <v>13</v>
      </c>
    </row>
    <row r="476" spans="1:7" x14ac:dyDescent="0.3">
      <c r="A476" s="3">
        <v>332</v>
      </c>
      <c r="B476" s="23" t="s">
        <v>46</v>
      </c>
      <c r="C476" s="26" t="s">
        <v>893</v>
      </c>
      <c r="D476" s="26" t="s">
        <v>894</v>
      </c>
      <c r="E476" s="29" t="s">
        <v>11</v>
      </c>
      <c r="F476" s="29"/>
      <c r="G476" s="29" t="s">
        <v>33</v>
      </c>
    </row>
    <row r="477" spans="1:7" ht="18" x14ac:dyDescent="0.3">
      <c r="A477" s="3">
        <v>332</v>
      </c>
      <c r="B477" s="23" t="s">
        <v>46</v>
      </c>
      <c r="C477" s="26" t="s">
        <v>3477</v>
      </c>
      <c r="D477" s="26" t="s">
        <v>3468</v>
      </c>
      <c r="E477" s="29"/>
      <c r="F477" s="29" t="s">
        <v>12</v>
      </c>
      <c r="G477" s="29" t="s">
        <v>33</v>
      </c>
    </row>
    <row r="478" spans="1:7" x14ac:dyDescent="0.3">
      <c r="A478" s="3">
        <v>332</v>
      </c>
      <c r="B478" s="23" t="s">
        <v>46</v>
      </c>
      <c r="C478" s="26" t="s">
        <v>895</v>
      </c>
      <c r="D478" s="26" t="s">
        <v>896</v>
      </c>
      <c r="E478" s="29"/>
      <c r="F478" s="29" t="s">
        <v>12</v>
      </c>
      <c r="G478" s="29" t="s">
        <v>33</v>
      </c>
    </row>
    <row r="479" spans="1:7" x14ac:dyDescent="0.3">
      <c r="A479" s="3">
        <v>333</v>
      </c>
      <c r="B479" s="23" t="s">
        <v>312</v>
      </c>
      <c r="C479" s="26" t="s">
        <v>897</v>
      </c>
      <c r="D479" s="26" t="s">
        <v>898</v>
      </c>
      <c r="E479" s="29" t="s">
        <v>11</v>
      </c>
      <c r="F479" s="29" t="s">
        <v>12</v>
      </c>
      <c r="G479" s="29" t="s">
        <v>33</v>
      </c>
    </row>
    <row r="480" spans="1:7" x14ac:dyDescent="0.3">
      <c r="A480" s="3">
        <v>334</v>
      </c>
      <c r="B480" s="23" t="s">
        <v>375</v>
      </c>
      <c r="C480" s="26" t="s">
        <v>899</v>
      </c>
      <c r="D480" s="26" t="s">
        <v>900</v>
      </c>
      <c r="E480" s="29" t="s">
        <v>11</v>
      </c>
      <c r="F480" s="29" t="s">
        <v>12</v>
      </c>
      <c r="G480" s="29" t="s">
        <v>33</v>
      </c>
    </row>
    <row r="481" spans="1:9" x14ac:dyDescent="0.3">
      <c r="A481" s="3">
        <v>335</v>
      </c>
      <c r="B481" s="23" t="s">
        <v>175</v>
      </c>
      <c r="C481" s="26" t="s">
        <v>901</v>
      </c>
      <c r="D481" s="26" t="s">
        <v>902</v>
      </c>
      <c r="E481" s="29" t="s">
        <v>11</v>
      </c>
      <c r="F481" s="29" t="s">
        <v>12</v>
      </c>
      <c r="G481" s="29" t="s">
        <v>33</v>
      </c>
    </row>
    <row r="482" spans="1:9" x14ac:dyDescent="0.3">
      <c r="A482" s="3">
        <v>336</v>
      </c>
      <c r="B482" s="23" t="s">
        <v>141</v>
      </c>
      <c r="C482" s="26" t="s">
        <v>903</v>
      </c>
      <c r="D482" s="26" t="s">
        <v>904</v>
      </c>
      <c r="E482" s="29"/>
      <c r="F482" s="29" t="s">
        <v>12</v>
      </c>
      <c r="G482" s="29" t="s">
        <v>33</v>
      </c>
    </row>
    <row r="483" spans="1:9" x14ac:dyDescent="0.3">
      <c r="A483" s="3">
        <v>337</v>
      </c>
      <c r="B483" s="23" t="s">
        <v>375</v>
      </c>
      <c r="C483" s="26" t="s">
        <v>905</v>
      </c>
      <c r="D483" s="26" t="s">
        <v>906</v>
      </c>
      <c r="E483" s="29" t="s">
        <v>11</v>
      </c>
      <c r="F483" s="29" t="s">
        <v>12</v>
      </c>
      <c r="G483" s="29" t="s">
        <v>33</v>
      </c>
    </row>
    <row r="484" spans="1:9" x14ac:dyDescent="0.3">
      <c r="A484" s="3">
        <v>337</v>
      </c>
      <c r="B484" s="23" t="s">
        <v>376</v>
      </c>
      <c r="C484" s="26" t="s">
        <v>907</v>
      </c>
      <c r="D484" s="26" t="s">
        <v>3496</v>
      </c>
      <c r="E484" s="29" t="s">
        <v>11</v>
      </c>
      <c r="F484" s="29" t="s">
        <v>12</v>
      </c>
      <c r="G484" s="29" t="s">
        <v>33</v>
      </c>
    </row>
    <row r="485" spans="1:9" x14ac:dyDescent="0.3">
      <c r="A485" s="3">
        <v>338</v>
      </c>
      <c r="B485" s="23" t="s">
        <v>46</v>
      </c>
      <c r="C485" s="26" t="s">
        <v>908</v>
      </c>
      <c r="D485" s="26" t="s">
        <v>909</v>
      </c>
      <c r="E485" s="29"/>
      <c r="F485" s="29" t="s">
        <v>12</v>
      </c>
      <c r="G485" s="29" t="s">
        <v>33</v>
      </c>
    </row>
    <row r="486" spans="1:9" x14ac:dyDescent="0.3">
      <c r="A486" s="3">
        <v>338</v>
      </c>
      <c r="B486" s="23" t="s">
        <v>46</v>
      </c>
      <c r="C486" s="26" t="s">
        <v>910</v>
      </c>
      <c r="D486" s="26" t="s">
        <v>911</v>
      </c>
      <c r="E486" s="29" t="s">
        <v>11</v>
      </c>
      <c r="F486" s="29" t="s">
        <v>12</v>
      </c>
      <c r="G486" s="29" t="s">
        <v>33</v>
      </c>
    </row>
    <row r="487" spans="1:9" x14ac:dyDescent="0.3">
      <c r="A487" s="3">
        <v>339</v>
      </c>
      <c r="B487" s="23" t="s">
        <v>375</v>
      </c>
      <c r="C487" s="26" t="s">
        <v>912</v>
      </c>
      <c r="D487" s="26" t="s">
        <v>913</v>
      </c>
      <c r="E487" s="29"/>
      <c r="F487" s="29" t="s">
        <v>12</v>
      </c>
      <c r="G487" s="29" t="s">
        <v>33</v>
      </c>
    </row>
    <row r="488" spans="1:9" x14ac:dyDescent="0.3">
      <c r="A488" s="3">
        <v>341</v>
      </c>
      <c r="B488" s="23" t="s">
        <v>375</v>
      </c>
      <c r="C488" s="26" t="s">
        <v>914</v>
      </c>
      <c r="D488" s="26" t="s">
        <v>915</v>
      </c>
      <c r="E488" s="29" t="s">
        <v>11</v>
      </c>
      <c r="F488" s="29" t="s">
        <v>12</v>
      </c>
      <c r="G488" s="29" t="s">
        <v>33</v>
      </c>
    </row>
    <row r="489" spans="1:9" x14ac:dyDescent="0.3">
      <c r="A489" s="3">
        <v>342</v>
      </c>
      <c r="B489" s="23" t="s">
        <v>375</v>
      </c>
      <c r="C489" s="26" t="s">
        <v>916</v>
      </c>
      <c r="D489" s="26" t="s">
        <v>917</v>
      </c>
      <c r="E489" s="29" t="s">
        <v>11</v>
      </c>
      <c r="F489" s="29" t="s">
        <v>12</v>
      </c>
      <c r="G489" s="29" t="s">
        <v>33</v>
      </c>
    </row>
    <row r="490" spans="1:9" s="21" customFormat="1" x14ac:dyDescent="0.3">
      <c r="A490" s="3">
        <v>343</v>
      </c>
      <c r="B490" s="23" t="s">
        <v>175</v>
      </c>
      <c r="C490" s="26" t="s">
        <v>918</v>
      </c>
      <c r="D490" s="26" t="s">
        <v>919</v>
      </c>
      <c r="E490" s="29" t="s">
        <v>11</v>
      </c>
      <c r="F490" s="29" t="s">
        <v>12</v>
      </c>
      <c r="G490" s="29" t="s">
        <v>33</v>
      </c>
      <c r="H490" s="1"/>
      <c r="I490" s="1"/>
    </row>
    <row r="491" spans="1:9" x14ac:dyDescent="0.3">
      <c r="A491" s="3">
        <v>344</v>
      </c>
      <c r="B491" s="30" t="s">
        <v>387</v>
      </c>
      <c r="C491" s="32" t="s">
        <v>920</v>
      </c>
      <c r="D491" s="32" t="s">
        <v>921</v>
      </c>
      <c r="E491" s="35" t="s">
        <v>11</v>
      </c>
      <c r="F491" s="35" t="s">
        <v>12</v>
      </c>
      <c r="G491" s="35" t="s">
        <v>33</v>
      </c>
      <c r="H491" s="22"/>
      <c r="I491" s="21"/>
    </row>
    <row r="492" spans="1:9" x14ac:dyDescent="0.3">
      <c r="A492" s="3">
        <v>345</v>
      </c>
      <c r="B492" s="23" t="s">
        <v>175</v>
      </c>
      <c r="C492" s="26" t="s">
        <v>922</v>
      </c>
      <c r="D492" s="26" t="s">
        <v>923</v>
      </c>
      <c r="E492" s="29"/>
      <c r="F492" s="29" t="s">
        <v>12</v>
      </c>
      <c r="G492" s="29" t="s">
        <v>33</v>
      </c>
    </row>
    <row r="493" spans="1:9" x14ac:dyDescent="0.3">
      <c r="A493" s="3">
        <v>346</v>
      </c>
      <c r="B493" s="23" t="s">
        <v>254</v>
      </c>
      <c r="C493" s="26" t="s">
        <v>924</v>
      </c>
      <c r="D493" s="26" t="s">
        <v>925</v>
      </c>
      <c r="E493" s="29" t="s">
        <v>11</v>
      </c>
      <c r="F493" s="29" t="s">
        <v>12</v>
      </c>
      <c r="G493" s="29" t="s">
        <v>33</v>
      </c>
    </row>
    <row r="494" spans="1:9" x14ac:dyDescent="0.3">
      <c r="A494" s="3">
        <v>347</v>
      </c>
      <c r="B494" s="23" t="s">
        <v>387</v>
      </c>
      <c r="C494" s="26" t="s">
        <v>926</v>
      </c>
      <c r="D494" s="26" t="s">
        <v>927</v>
      </c>
      <c r="E494" s="29" t="s">
        <v>11</v>
      </c>
      <c r="F494" s="29" t="s">
        <v>12</v>
      </c>
      <c r="G494" s="29" t="s">
        <v>33</v>
      </c>
    </row>
    <row r="495" spans="1:9" x14ac:dyDescent="0.3">
      <c r="A495" s="3">
        <v>348</v>
      </c>
      <c r="B495" s="23" t="s">
        <v>387</v>
      </c>
      <c r="C495" s="26" t="s">
        <v>928</v>
      </c>
      <c r="D495" s="26" t="s">
        <v>929</v>
      </c>
      <c r="E495" s="29" t="s">
        <v>11</v>
      </c>
      <c r="F495" s="29" t="s">
        <v>12</v>
      </c>
      <c r="G495" s="29" t="s">
        <v>33</v>
      </c>
    </row>
    <row r="496" spans="1:9" x14ac:dyDescent="0.3">
      <c r="A496" s="3">
        <v>349</v>
      </c>
      <c r="B496" s="23" t="s">
        <v>15</v>
      </c>
      <c r="C496" s="26" t="s">
        <v>930</v>
      </c>
      <c r="D496" s="26" t="s">
        <v>931</v>
      </c>
      <c r="E496" s="29"/>
      <c r="F496" s="29" t="s">
        <v>12</v>
      </c>
      <c r="G496" s="29" t="s">
        <v>33</v>
      </c>
    </row>
    <row r="497" spans="1:7" x14ac:dyDescent="0.3">
      <c r="A497" s="3">
        <v>350</v>
      </c>
      <c r="B497" s="23" t="s">
        <v>46</v>
      </c>
      <c r="C497" s="26" t="s">
        <v>932</v>
      </c>
      <c r="D497" s="26" t="s">
        <v>3441</v>
      </c>
      <c r="E497" s="29" t="s">
        <v>11</v>
      </c>
      <c r="F497" s="29" t="s">
        <v>12</v>
      </c>
      <c r="G497" s="29" t="s">
        <v>33</v>
      </c>
    </row>
    <row r="498" spans="1:7" x14ac:dyDescent="0.3">
      <c r="A498" s="13">
        <v>351</v>
      </c>
      <c r="B498" s="23" t="s">
        <v>141</v>
      </c>
      <c r="C498" s="26" t="s">
        <v>933</v>
      </c>
      <c r="D498" s="26" t="s">
        <v>934</v>
      </c>
      <c r="E498" s="29"/>
      <c r="F498" s="29" t="s">
        <v>12</v>
      </c>
      <c r="G498" s="29" t="s">
        <v>33</v>
      </c>
    </row>
    <row r="499" spans="1:7" x14ac:dyDescent="0.3">
      <c r="A499" s="3">
        <v>352</v>
      </c>
      <c r="B499" s="23" t="s">
        <v>46</v>
      </c>
      <c r="C499" s="26" t="s">
        <v>935</v>
      </c>
      <c r="D499" s="26" t="s">
        <v>936</v>
      </c>
      <c r="E499" s="29" t="s">
        <v>11</v>
      </c>
      <c r="F499" s="29" t="s">
        <v>12</v>
      </c>
      <c r="G499" s="29" t="s">
        <v>33</v>
      </c>
    </row>
    <row r="500" spans="1:7" x14ac:dyDescent="0.3">
      <c r="A500" s="3">
        <v>353</v>
      </c>
      <c r="B500" s="23" t="s">
        <v>439</v>
      </c>
      <c r="C500" s="26" t="s">
        <v>937</v>
      </c>
      <c r="D500" s="26" t="s">
        <v>3300</v>
      </c>
      <c r="E500" s="29" t="s">
        <v>11</v>
      </c>
      <c r="F500" s="29" t="s">
        <v>12</v>
      </c>
      <c r="G500" s="29" t="s">
        <v>33</v>
      </c>
    </row>
    <row r="501" spans="1:7" x14ac:dyDescent="0.3">
      <c r="A501" s="3">
        <v>354</v>
      </c>
      <c r="B501" s="23" t="s">
        <v>15</v>
      </c>
      <c r="C501" s="26" t="s">
        <v>938</v>
      </c>
      <c r="D501" s="26" t="s">
        <v>939</v>
      </c>
      <c r="E501" s="29" t="s">
        <v>11</v>
      </c>
      <c r="F501" s="29" t="s">
        <v>12</v>
      </c>
      <c r="G501" s="29" t="s">
        <v>33</v>
      </c>
    </row>
    <row r="502" spans="1:7" x14ac:dyDescent="0.3">
      <c r="A502" s="3">
        <v>355</v>
      </c>
      <c r="B502" s="23" t="s">
        <v>175</v>
      </c>
      <c r="C502" s="26" t="s">
        <v>3419</v>
      </c>
      <c r="D502" s="26" t="s">
        <v>3420</v>
      </c>
      <c r="E502" s="29" t="s">
        <v>11</v>
      </c>
      <c r="F502" s="29" t="s">
        <v>12</v>
      </c>
      <c r="G502" s="29" t="s">
        <v>33</v>
      </c>
    </row>
    <row r="503" spans="1:7" x14ac:dyDescent="0.3">
      <c r="A503" s="3">
        <v>356</v>
      </c>
      <c r="B503" s="23" t="s">
        <v>46</v>
      </c>
      <c r="C503" s="26" t="s">
        <v>940</v>
      </c>
      <c r="D503" s="26" t="s">
        <v>3531</v>
      </c>
      <c r="E503" s="29"/>
      <c r="F503" s="29" t="s">
        <v>12</v>
      </c>
      <c r="G503" s="29" t="s">
        <v>33</v>
      </c>
    </row>
    <row r="504" spans="1:7" x14ac:dyDescent="0.3">
      <c r="A504" s="3">
        <v>357</v>
      </c>
      <c r="B504" s="23" t="s">
        <v>387</v>
      </c>
      <c r="C504" s="26" t="s">
        <v>941</v>
      </c>
      <c r="D504" s="26" t="s">
        <v>942</v>
      </c>
      <c r="E504" s="29" t="s">
        <v>11</v>
      </c>
      <c r="F504" s="29" t="s">
        <v>12</v>
      </c>
      <c r="G504" s="29" t="s">
        <v>33</v>
      </c>
    </row>
    <row r="505" spans="1:7" x14ac:dyDescent="0.3">
      <c r="A505" s="3">
        <v>358</v>
      </c>
      <c r="B505" s="23" t="s">
        <v>375</v>
      </c>
      <c r="C505" s="26" t="s">
        <v>943</v>
      </c>
      <c r="D505" s="26" t="s">
        <v>944</v>
      </c>
      <c r="E505" s="29" t="s">
        <v>11</v>
      </c>
      <c r="F505" s="29" t="s">
        <v>12</v>
      </c>
      <c r="G505" s="29" t="s">
        <v>33</v>
      </c>
    </row>
    <row r="506" spans="1:7" x14ac:dyDescent="0.3">
      <c r="A506" s="3">
        <v>359</v>
      </c>
      <c r="B506" s="23" t="s">
        <v>387</v>
      </c>
      <c r="C506" s="26" t="s">
        <v>945</v>
      </c>
      <c r="D506" s="26" t="s">
        <v>946</v>
      </c>
      <c r="E506" s="29" t="s">
        <v>11</v>
      </c>
      <c r="F506" s="29" t="s">
        <v>12</v>
      </c>
      <c r="G506" s="29" t="s">
        <v>33</v>
      </c>
    </row>
    <row r="507" spans="1:7" x14ac:dyDescent="0.3">
      <c r="A507" s="3">
        <v>361</v>
      </c>
      <c r="B507" s="23" t="s">
        <v>254</v>
      </c>
      <c r="C507" s="26" t="s">
        <v>947</v>
      </c>
      <c r="D507" s="26" t="s">
        <v>948</v>
      </c>
      <c r="E507" s="29" t="s">
        <v>11</v>
      </c>
      <c r="F507" s="29" t="s">
        <v>12</v>
      </c>
      <c r="G507" s="29" t="s">
        <v>33</v>
      </c>
    </row>
    <row r="508" spans="1:7" x14ac:dyDescent="0.3">
      <c r="A508" s="3">
        <v>362</v>
      </c>
      <c r="B508" s="23" t="s">
        <v>15</v>
      </c>
      <c r="C508" s="26" t="s">
        <v>949</v>
      </c>
      <c r="D508" s="26" t="s">
        <v>950</v>
      </c>
      <c r="E508" s="29" t="s">
        <v>11</v>
      </c>
      <c r="F508" s="29" t="s">
        <v>12</v>
      </c>
      <c r="G508" s="29" t="s">
        <v>13</v>
      </c>
    </row>
    <row r="509" spans="1:7" x14ac:dyDescent="0.3">
      <c r="A509" s="3">
        <v>362</v>
      </c>
      <c r="B509" s="23" t="s">
        <v>15</v>
      </c>
      <c r="C509" s="26" t="s">
        <v>951</v>
      </c>
      <c r="D509" s="26" t="s">
        <v>952</v>
      </c>
      <c r="E509" s="29" t="s">
        <v>11</v>
      </c>
      <c r="F509" s="29" t="s">
        <v>12</v>
      </c>
      <c r="G509" s="29" t="s">
        <v>13</v>
      </c>
    </row>
    <row r="510" spans="1:7" x14ac:dyDescent="0.3">
      <c r="A510" s="3">
        <v>363</v>
      </c>
      <c r="B510" s="23" t="s">
        <v>387</v>
      </c>
      <c r="C510" s="26" t="s">
        <v>953</v>
      </c>
      <c r="D510" s="26" t="s">
        <v>954</v>
      </c>
      <c r="E510" s="29"/>
      <c r="F510" s="29" t="s">
        <v>12</v>
      </c>
      <c r="G510" s="29" t="s">
        <v>33</v>
      </c>
    </row>
    <row r="511" spans="1:7" x14ac:dyDescent="0.3">
      <c r="A511" s="3">
        <v>364</v>
      </c>
      <c r="B511" s="23" t="s">
        <v>46</v>
      </c>
      <c r="C511" s="26" t="s">
        <v>955</v>
      </c>
      <c r="D511" s="26" t="s">
        <v>956</v>
      </c>
      <c r="E511" s="29" t="s">
        <v>11</v>
      </c>
      <c r="F511" s="29" t="s">
        <v>12</v>
      </c>
      <c r="G511" s="29" t="s">
        <v>33</v>
      </c>
    </row>
    <row r="512" spans="1:7" x14ac:dyDescent="0.3">
      <c r="A512" s="3">
        <v>365</v>
      </c>
      <c r="B512" s="23" t="s">
        <v>46</v>
      </c>
      <c r="C512" s="26" t="s">
        <v>957</v>
      </c>
      <c r="D512" s="26" t="s">
        <v>958</v>
      </c>
      <c r="E512" s="29"/>
      <c r="F512" s="29" t="s">
        <v>12</v>
      </c>
      <c r="G512" s="29" t="s">
        <v>33</v>
      </c>
    </row>
    <row r="513" spans="1:7" x14ac:dyDescent="0.3">
      <c r="A513" s="3">
        <v>366</v>
      </c>
      <c r="B513" s="23" t="s">
        <v>439</v>
      </c>
      <c r="C513" s="26" t="s">
        <v>959</v>
      </c>
      <c r="D513" s="26" t="s">
        <v>960</v>
      </c>
      <c r="E513" s="29" t="s">
        <v>11</v>
      </c>
      <c r="F513" s="29" t="s">
        <v>12</v>
      </c>
      <c r="G513" s="29" t="s">
        <v>33</v>
      </c>
    </row>
    <row r="514" spans="1:7" x14ac:dyDescent="0.3">
      <c r="A514" s="3">
        <v>368</v>
      </c>
      <c r="B514" s="23" t="s">
        <v>46</v>
      </c>
      <c r="C514" s="26" t="s">
        <v>961</v>
      </c>
      <c r="D514" s="26" t="s">
        <v>962</v>
      </c>
      <c r="E514" s="29" t="s">
        <v>11</v>
      </c>
      <c r="F514" s="29" t="s">
        <v>12</v>
      </c>
      <c r="G514" s="29" t="s">
        <v>33</v>
      </c>
    </row>
    <row r="515" spans="1:7" x14ac:dyDescent="0.3">
      <c r="A515" s="3">
        <v>369</v>
      </c>
      <c r="B515" s="23" t="s">
        <v>387</v>
      </c>
      <c r="C515" s="26" t="s">
        <v>963</v>
      </c>
      <c r="D515" s="26" t="s">
        <v>964</v>
      </c>
      <c r="E515" s="29" t="s">
        <v>11</v>
      </c>
      <c r="F515" s="29" t="s">
        <v>12</v>
      </c>
      <c r="G515" s="29" t="s">
        <v>33</v>
      </c>
    </row>
    <row r="516" spans="1:7" x14ac:dyDescent="0.3">
      <c r="A516" s="3">
        <v>370</v>
      </c>
      <c r="B516" s="23" t="s">
        <v>254</v>
      </c>
      <c r="C516" s="26" t="s">
        <v>965</v>
      </c>
      <c r="D516" s="26" t="s">
        <v>861</v>
      </c>
      <c r="E516" s="29" t="s">
        <v>11</v>
      </c>
      <c r="F516" s="29" t="s">
        <v>12</v>
      </c>
      <c r="G516" s="29" t="s">
        <v>33</v>
      </c>
    </row>
    <row r="517" spans="1:7" x14ac:dyDescent="0.3">
      <c r="A517" s="3">
        <v>372</v>
      </c>
      <c r="B517" s="23" t="s">
        <v>46</v>
      </c>
      <c r="C517" s="26" t="s">
        <v>966</v>
      </c>
      <c r="D517" s="26" t="s">
        <v>3474</v>
      </c>
      <c r="E517" s="29" t="s">
        <v>11</v>
      </c>
      <c r="F517" s="29" t="s">
        <v>12</v>
      </c>
      <c r="G517" s="29" t="s">
        <v>33</v>
      </c>
    </row>
    <row r="518" spans="1:7" x14ac:dyDescent="0.3">
      <c r="A518" s="3">
        <v>372</v>
      </c>
      <c r="B518" s="23" t="s">
        <v>46</v>
      </c>
      <c r="C518" s="26" t="s">
        <v>967</v>
      </c>
      <c r="D518" s="26" t="s">
        <v>3473</v>
      </c>
      <c r="E518" s="29"/>
      <c r="F518" s="29" t="s">
        <v>12</v>
      </c>
      <c r="G518" s="29" t="s">
        <v>33</v>
      </c>
    </row>
    <row r="519" spans="1:7" x14ac:dyDescent="0.3">
      <c r="A519" s="3">
        <v>372</v>
      </c>
      <c r="B519" s="23" t="s">
        <v>46</v>
      </c>
      <c r="C519" s="26" t="s">
        <v>968</v>
      </c>
      <c r="D519" s="26" t="s">
        <v>3472</v>
      </c>
      <c r="E519" s="29" t="s">
        <v>11</v>
      </c>
      <c r="F519" s="29" t="s">
        <v>12</v>
      </c>
      <c r="G519" s="29" t="s">
        <v>33</v>
      </c>
    </row>
    <row r="520" spans="1:7" x14ac:dyDescent="0.3">
      <c r="A520" s="3">
        <v>373</v>
      </c>
      <c r="B520" s="23" t="s">
        <v>141</v>
      </c>
      <c r="C520" s="26" t="s">
        <v>969</v>
      </c>
      <c r="D520" s="26" t="s">
        <v>970</v>
      </c>
      <c r="E520" s="29"/>
      <c r="F520" s="29" t="s">
        <v>12</v>
      </c>
      <c r="G520" s="29" t="s">
        <v>33</v>
      </c>
    </row>
    <row r="521" spans="1:7" x14ac:dyDescent="0.3">
      <c r="A521" s="3">
        <v>374</v>
      </c>
      <c r="B521" s="23" t="s">
        <v>151</v>
      </c>
      <c r="C521" s="26" t="s">
        <v>448</v>
      </c>
      <c r="D521" s="26" t="s">
        <v>971</v>
      </c>
      <c r="E521" s="29" t="s">
        <v>11</v>
      </c>
      <c r="F521" s="29" t="s">
        <v>12</v>
      </c>
      <c r="G521" s="29" t="s">
        <v>33</v>
      </c>
    </row>
    <row r="522" spans="1:7" x14ac:dyDescent="0.3">
      <c r="A522" s="3">
        <v>375</v>
      </c>
      <c r="B522" s="23" t="s">
        <v>387</v>
      </c>
      <c r="C522" s="26" t="s">
        <v>972</v>
      </c>
      <c r="D522" s="26" t="s">
        <v>973</v>
      </c>
      <c r="E522" s="29" t="s">
        <v>11</v>
      </c>
      <c r="F522" s="29" t="s">
        <v>12</v>
      </c>
      <c r="G522" s="29" t="s">
        <v>33</v>
      </c>
    </row>
    <row r="523" spans="1:7" x14ac:dyDescent="0.3">
      <c r="A523" s="3">
        <v>377</v>
      </c>
      <c r="B523" s="23" t="s">
        <v>46</v>
      </c>
      <c r="C523" s="26" t="s">
        <v>974</v>
      </c>
      <c r="D523" s="26" t="s">
        <v>975</v>
      </c>
      <c r="E523" s="29" t="s">
        <v>11</v>
      </c>
      <c r="F523" s="29" t="s">
        <v>12</v>
      </c>
      <c r="G523" s="29" t="s">
        <v>33</v>
      </c>
    </row>
    <row r="524" spans="1:7" x14ac:dyDescent="0.3">
      <c r="A524" s="13">
        <v>378</v>
      </c>
      <c r="B524" s="23" t="s">
        <v>175</v>
      </c>
      <c r="C524" s="26" t="s">
        <v>978</v>
      </c>
      <c r="D524" s="26" t="s">
        <v>979</v>
      </c>
      <c r="E524" s="29"/>
      <c r="F524" s="29" t="s">
        <v>12</v>
      </c>
      <c r="G524" s="29" t="s">
        <v>13</v>
      </c>
    </row>
    <row r="525" spans="1:7" x14ac:dyDescent="0.3">
      <c r="A525" s="13">
        <v>378</v>
      </c>
      <c r="B525" s="23" t="s">
        <v>439</v>
      </c>
      <c r="C525" s="26" t="s">
        <v>976</v>
      </c>
      <c r="D525" s="26" t="s">
        <v>977</v>
      </c>
      <c r="E525" s="29"/>
      <c r="F525" s="29" t="s">
        <v>12</v>
      </c>
      <c r="G525" s="29" t="s">
        <v>13</v>
      </c>
    </row>
    <row r="526" spans="1:7" x14ac:dyDescent="0.3">
      <c r="A526" s="3">
        <v>379</v>
      </c>
      <c r="B526" s="23" t="s">
        <v>387</v>
      </c>
      <c r="C526" s="26" t="s">
        <v>980</v>
      </c>
      <c r="D526" s="26" t="s">
        <v>981</v>
      </c>
      <c r="E526" s="29" t="s">
        <v>11</v>
      </c>
      <c r="F526" s="29" t="s">
        <v>12</v>
      </c>
      <c r="G526" s="29" t="s">
        <v>33</v>
      </c>
    </row>
    <row r="527" spans="1:7" x14ac:dyDescent="0.3">
      <c r="A527" s="3">
        <v>380</v>
      </c>
      <c r="B527" s="23" t="s">
        <v>375</v>
      </c>
      <c r="C527" s="26" t="s">
        <v>982</v>
      </c>
      <c r="D527" s="26" t="s">
        <v>983</v>
      </c>
      <c r="E527" s="29" t="s">
        <v>11</v>
      </c>
      <c r="F527" s="29" t="s">
        <v>12</v>
      </c>
      <c r="G527" s="29" t="s">
        <v>33</v>
      </c>
    </row>
    <row r="528" spans="1:7" x14ac:dyDescent="0.3">
      <c r="A528" s="3">
        <v>381</v>
      </c>
      <c r="B528" s="23" t="s">
        <v>46</v>
      </c>
      <c r="C528" s="26" t="s">
        <v>984</v>
      </c>
      <c r="D528" s="26" t="s">
        <v>985</v>
      </c>
      <c r="E528" s="29" t="s">
        <v>11</v>
      </c>
      <c r="F528" s="29" t="s">
        <v>12</v>
      </c>
      <c r="G528" s="29" t="s">
        <v>33</v>
      </c>
    </row>
    <row r="529" spans="1:7" x14ac:dyDescent="0.3">
      <c r="A529" s="3">
        <v>382</v>
      </c>
      <c r="B529" s="23" t="s">
        <v>141</v>
      </c>
      <c r="C529" s="26" t="s">
        <v>986</v>
      </c>
      <c r="D529" s="26" t="s">
        <v>987</v>
      </c>
      <c r="E529" s="29" t="s">
        <v>11</v>
      </c>
      <c r="F529" s="29" t="s">
        <v>12</v>
      </c>
      <c r="G529" s="29" t="s">
        <v>33</v>
      </c>
    </row>
    <row r="530" spans="1:7" x14ac:dyDescent="0.3">
      <c r="A530" s="3">
        <v>383</v>
      </c>
      <c r="B530" s="23" t="s">
        <v>375</v>
      </c>
      <c r="C530" s="26" t="s">
        <v>988</v>
      </c>
      <c r="D530" s="26" t="s">
        <v>989</v>
      </c>
      <c r="E530" s="29" t="s">
        <v>11</v>
      </c>
      <c r="F530" s="29" t="s">
        <v>12</v>
      </c>
      <c r="G530" s="29" t="s">
        <v>33</v>
      </c>
    </row>
    <row r="531" spans="1:7" x14ac:dyDescent="0.3">
      <c r="A531" s="3">
        <v>384</v>
      </c>
      <c r="B531" s="23" t="s">
        <v>254</v>
      </c>
      <c r="C531" s="26" t="s">
        <v>990</v>
      </c>
      <c r="D531" s="26" t="s">
        <v>991</v>
      </c>
      <c r="E531" s="29" t="s">
        <v>11</v>
      </c>
      <c r="F531" s="29" t="s">
        <v>12</v>
      </c>
      <c r="G531" s="29" t="s">
        <v>33</v>
      </c>
    </row>
    <row r="532" spans="1:7" x14ac:dyDescent="0.3">
      <c r="A532" s="3">
        <v>385</v>
      </c>
      <c r="B532" s="23" t="s">
        <v>387</v>
      </c>
      <c r="C532" s="26" t="s">
        <v>992</v>
      </c>
      <c r="D532" s="26" t="s">
        <v>993</v>
      </c>
      <c r="E532" s="29" t="s">
        <v>11</v>
      </c>
      <c r="F532" s="29" t="s">
        <v>12</v>
      </c>
      <c r="G532" s="29" t="s">
        <v>33</v>
      </c>
    </row>
    <row r="533" spans="1:7" x14ac:dyDescent="0.3">
      <c r="A533" s="3">
        <v>386</v>
      </c>
      <c r="B533" s="23" t="s">
        <v>254</v>
      </c>
      <c r="C533" s="26" t="s">
        <v>994</v>
      </c>
      <c r="D533" s="26" t="s">
        <v>995</v>
      </c>
      <c r="E533" s="29" t="s">
        <v>11</v>
      </c>
      <c r="F533" s="29" t="s">
        <v>12</v>
      </c>
      <c r="G533" s="29" t="s">
        <v>33</v>
      </c>
    </row>
    <row r="534" spans="1:7" x14ac:dyDescent="0.3">
      <c r="A534" s="3">
        <v>387</v>
      </c>
      <c r="B534" s="23" t="s">
        <v>46</v>
      </c>
      <c r="C534" s="26" t="s">
        <v>996</v>
      </c>
      <c r="D534" s="26" t="s">
        <v>997</v>
      </c>
      <c r="E534" s="29"/>
      <c r="F534" s="29" t="s">
        <v>12</v>
      </c>
      <c r="G534" s="29" t="s">
        <v>33</v>
      </c>
    </row>
    <row r="535" spans="1:7" x14ac:dyDescent="0.3">
      <c r="A535" s="3">
        <v>388</v>
      </c>
      <c r="B535" s="23" t="s">
        <v>175</v>
      </c>
      <c r="C535" s="26" t="s">
        <v>998</v>
      </c>
      <c r="D535" s="26" t="s">
        <v>999</v>
      </c>
      <c r="E535" s="29" t="s">
        <v>11</v>
      </c>
      <c r="F535" s="29" t="s">
        <v>12</v>
      </c>
      <c r="G535" s="29" t="s">
        <v>33</v>
      </c>
    </row>
    <row r="536" spans="1:7" x14ac:dyDescent="0.3">
      <c r="A536" s="3">
        <v>389</v>
      </c>
      <c r="B536" s="23" t="s">
        <v>46</v>
      </c>
      <c r="C536" s="26" t="s">
        <v>1000</v>
      </c>
      <c r="D536" s="26" t="s">
        <v>1001</v>
      </c>
      <c r="E536" s="29" t="s">
        <v>11</v>
      </c>
      <c r="F536" s="29" t="s">
        <v>12</v>
      </c>
      <c r="G536" s="29" t="s">
        <v>33</v>
      </c>
    </row>
    <row r="537" spans="1:7" x14ac:dyDescent="0.3">
      <c r="A537" s="3">
        <v>390</v>
      </c>
      <c r="B537" s="23" t="s">
        <v>151</v>
      </c>
      <c r="C537" s="26" t="s">
        <v>1002</v>
      </c>
      <c r="D537" s="26" t="s">
        <v>1003</v>
      </c>
      <c r="E537" s="29" t="s">
        <v>11</v>
      </c>
      <c r="F537" s="29" t="s">
        <v>12</v>
      </c>
      <c r="G537" s="29" t="s">
        <v>33</v>
      </c>
    </row>
    <row r="538" spans="1:7" x14ac:dyDescent="0.3">
      <c r="A538" s="3">
        <v>391</v>
      </c>
      <c r="B538" s="23" t="s">
        <v>387</v>
      </c>
      <c r="C538" s="26" t="s">
        <v>1004</v>
      </c>
      <c r="D538" s="26" t="s">
        <v>1005</v>
      </c>
      <c r="E538" s="29" t="s">
        <v>11</v>
      </c>
      <c r="F538" s="29" t="s">
        <v>12</v>
      </c>
      <c r="G538" s="29" t="s">
        <v>33</v>
      </c>
    </row>
    <row r="539" spans="1:7" ht="18" x14ac:dyDescent="0.3">
      <c r="A539" s="3">
        <v>392</v>
      </c>
      <c r="B539" s="23" t="s">
        <v>387</v>
      </c>
      <c r="C539" s="26" t="s">
        <v>3507</v>
      </c>
      <c r="D539" s="26" t="s">
        <v>3506</v>
      </c>
      <c r="E539" s="29" t="s">
        <v>11</v>
      </c>
      <c r="F539" s="29" t="s">
        <v>12</v>
      </c>
      <c r="G539" s="29" t="s">
        <v>33</v>
      </c>
    </row>
    <row r="540" spans="1:7" x14ac:dyDescent="0.3">
      <c r="A540" s="3">
        <v>393</v>
      </c>
      <c r="B540" s="23" t="s">
        <v>439</v>
      </c>
      <c r="C540" s="26" t="s">
        <v>1006</v>
      </c>
      <c r="D540" s="26" t="s">
        <v>3292</v>
      </c>
      <c r="E540" s="29" t="s">
        <v>11</v>
      </c>
      <c r="F540" s="29" t="s">
        <v>12</v>
      </c>
      <c r="G540" s="29" t="s">
        <v>33</v>
      </c>
    </row>
    <row r="541" spans="1:7" x14ac:dyDescent="0.3">
      <c r="A541" s="3">
        <v>394</v>
      </c>
      <c r="B541" s="23" t="s">
        <v>46</v>
      </c>
      <c r="C541" s="26" t="s">
        <v>1007</v>
      </c>
      <c r="D541" s="26" t="s">
        <v>1008</v>
      </c>
      <c r="E541" s="29" t="s">
        <v>11</v>
      </c>
      <c r="F541" s="29" t="s">
        <v>12</v>
      </c>
      <c r="G541" s="29" t="s">
        <v>33</v>
      </c>
    </row>
    <row r="542" spans="1:7" x14ac:dyDescent="0.3">
      <c r="A542" s="3">
        <v>396</v>
      </c>
      <c r="B542" s="23" t="s">
        <v>46</v>
      </c>
      <c r="C542" s="26" t="s">
        <v>1009</v>
      </c>
      <c r="D542" s="26" t="s">
        <v>1010</v>
      </c>
      <c r="E542" s="29" t="s">
        <v>11</v>
      </c>
      <c r="F542" s="29" t="s">
        <v>12</v>
      </c>
      <c r="G542" s="29" t="s">
        <v>33</v>
      </c>
    </row>
    <row r="543" spans="1:7" x14ac:dyDescent="0.3">
      <c r="A543" s="3">
        <v>398</v>
      </c>
      <c r="B543" s="23" t="s">
        <v>46</v>
      </c>
      <c r="C543" s="26" t="s">
        <v>1011</v>
      </c>
      <c r="D543" s="26" t="s">
        <v>1012</v>
      </c>
      <c r="E543" s="29" t="s">
        <v>11</v>
      </c>
      <c r="F543" s="29" t="s">
        <v>12</v>
      </c>
      <c r="G543" s="29" t="s">
        <v>33</v>
      </c>
    </row>
    <row r="544" spans="1:7" x14ac:dyDescent="0.3">
      <c r="A544" s="3">
        <v>399</v>
      </c>
      <c r="B544" s="23" t="s">
        <v>387</v>
      </c>
      <c r="C544" s="26" t="s">
        <v>1013</v>
      </c>
      <c r="D544" s="26" t="s">
        <v>1014</v>
      </c>
      <c r="E544" s="29" t="s">
        <v>11</v>
      </c>
      <c r="F544" s="29" t="s">
        <v>12</v>
      </c>
      <c r="G544" s="29" t="s">
        <v>33</v>
      </c>
    </row>
    <row r="545" spans="1:7" x14ac:dyDescent="0.3">
      <c r="A545" s="3">
        <v>401</v>
      </c>
      <c r="B545" s="23" t="s">
        <v>46</v>
      </c>
      <c r="C545" s="26" t="s">
        <v>1015</v>
      </c>
      <c r="D545" s="26" t="s">
        <v>1016</v>
      </c>
      <c r="E545" s="29"/>
      <c r="F545" s="29" t="s">
        <v>12</v>
      </c>
      <c r="G545" s="29" t="s">
        <v>33</v>
      </c>
    </row>
    <row r="546" spans="1:7" x14ac:dyDescent="0.3">
      <c r="A546" s="3">
        <v>402</v>
      </c>
      <c r="B546" s="23" t="s">
        <v>46</v>
      </c>
      <c r="C546" s="26" t="s">
        <v>1017</v>
      </c>
      <c r="D546" s="26" t="s">
        <v>1018</v>
      </c>
      <c r="E546" s="29"/>
      <c r="F546" s="29" t="s">
        <v>12</v>
      </c>
      <c r="G546" s="29" t="s">
        <v>33</v>
      </c>
    </row>
    <row r="547" spans="1:7" x14ac:dyDescent="0.3">
      <c r="A547" s="3">
        <v>403</v>
      </c>
      <c r="B547" s="23" t="s">
        <v>375</v>
      </c>
      <c r="C547" s="26" t="s">
        <v>1019</v>
      </c>
      <c r="D547" s="26" t="s">
        <v>1020</v>
      </c>
      <c r="E547" s="29" t="s">
        <v>11</v>
      </c>
      <c r="F547" s="29" t="s">
        <v>12</v>
      </c>
      <c r="G547" s="29" t="s">
        <v>33</v>
      </c>
    </row>
    <row r="548" spans="1:7" x14ac:dyDescent="0.3">
      <c r="A548" s="3">
        <v>404</v>
      </c>
      <c r="B548" s="23" t="s">
        <v>376</v>
      </c>
      <c r="C548" s="26" t="s">
        <v>1021</v>
      </c>
      <c r="D548" s="26" t="s">
        <v>1022</v>
      </c>
      <c r="E548" s="29" t="s">
        <v>11</v>
      </c>
      <c r="F548" s="29" t="s">
        <v>12</v>
      </c>
      <c r="G548" s="29" t="s">
        <v>33</v>
      </c>
    </row>
    <row r="549" spans="1:7" x14ac:dyDescent="0.3">
      <c r="A549" s="3">
        <v>407</v>
      </c>
      <c r="B549" s="23" t="s">
        <v>439</v>
      </c>
      <c r="C549" s="26" t="s">
        <v>1023</v>
      </c>
      <c r="D549" s="26" t="s">
        <v>1024</v>
      </c>
      <c r="E549" s="29" t="s">
        <v>11</v>
      </c>
      <c r="F549" s="29" t="s">
        <v>12</v>
      </c>
      <c r="G549" s="29" t="s">
        <v>33</v>
      </c>
    </row>
    <row r="550" spans="1:7" x14ac:dyDescent="0.3">
      <c r="A550" s="13">
        <v>409</v>
      </c>
      <c r="B550" s="23" t="s">
        <v>376</v>
      </c>
      <c r="C550" s="26" t="s">
        <v>1025</v>
      </c>
      <c r="D550" s="26" t="s">
        <v>3497</v>
      </c>
      <c r="E550" s="29" t="s">
        <v>11</v>
      </c>
      <c r="F550" s="29" t="s">
        <v>12</v>
      </c>
      <c r="G550" s="29" t="s">
        <v>33</v>
      </c>
    </row>
    <row r="551" spans="1:7" x14ac:dyDescent="0.3">
      <c r="A551" s="13">
        <v>411</v>
      </c>
      <c r="B551" s="23" t="s">
        <v>141</v>
      </c>
      <c r="C551" s="26" t="s">
        <v>1026</v>
      </c>
      <c r="D551" s="26" t="s">
        <v>1027</v>
      </c>
      <c r="E551" s="29" t="s">
        <v>11</v>
      </c>
      <c r="F551" s="29" t="s">
        <v>12</v>
      </c>
      <c r="G551" s="29" t="s">
        <v>13</v>
      </c>
    </row>
    <row r="552" spans="1:7" x14ac:dyDescent="0.3">
      <c r="A552" s="3">
        <v>412</v>
      </c>
      <c r="B552" s="23" t="s">
        <v>35</v>
      </c>
      <c r="C552" s="26" t="s">
        <v>1028</v>
      </c>
      <c r="D552" s="26" t="s">
        <v>1029</v>
      </c>
      <c r="E552" s="29" t="s">
        <v>11</v>
      </c>
      <c r="F552" s="29" t="s">
        <v>12</v>
      </c>
      <c r="G552" s="29" t="s">
        <v>33</v>
      </c>
    </row>
    <row r="553" spans="1:7" x14ac:dyDescent="0.3">
      <c r="A553" s="3">
        <v>414</v>
      </c>
      <c r="B553" s="23" t="s">
        <v>46</v>
      </c>
      <c r="C553" s="26" t="s">
        <v>1030</v>
      </c>
      <c r="D553" s="26" t="s">
        <v>1031</v>
      </c>
      <c r="E553" s="29" t="s">
        <v>11</v>
      </c>
      <c r="F553" s="29" t="s">
        <v>12</v>
      </c>
      <c r="G553" s="29" t="s">
        <v>33</v>
      </c>
    </row>
    <row r="554" spans="1:7" x14ac:dyDescent="0.3">
      <c r="A554" s="3">
        <v>414</v>
      </c>
      <c r="B554" s="23" t="s">
        <v>46</v>
      </c>
      <c r="C554" s="26" t="s">
        <v>1032</v>
      </c>
      <c r="D554" s="26" t="s">
        <v>1033</v>
      </c>
      <c r="E554" s="29"/>
      <c r="F554" s="29" t="s">
        <v>12</v>
      </c>
      <c r="G554" s="29" t="s">
        <v>33</v>
      </c>
    </row>
    <row r="555" spans="1:7" x14ac:dyDescent="0.3">
      <c r="A555" s="3">
        <v>415</v>
      </c>
      <c r="B555" s="23" t="s">
        <v>387</v>
      </c>
      <c r="C555" s="26" t="s">
        <v>1034</v>
      </c>
      <c r="D555" s="26" t="s">
        <v>1035</v>
      </c>
      <c r="E555" s="29" t="s">
        <v>11</v>
      </c>
      <c r="F555" s="29" t="s">
        <v>12</v>
      </c>
      <c r="G555" s="29" t="s">
        <v>33</v>
      </c>
    </row>
    <row r="556" spans="1:7" x14ac:dyDescent="0.3">
      <c r="A556" s="3">
        <v>416</v>
      </c>
      <c r="B556" s="23" t="s">
        <v>46</v>
      </c>
      <c r="C556" s="26" t="s">
        <v>1036</v>
      </c>
      <c r="D556" s="26" t="s">
        <v>1037</v>
      </c>
      <c r="E556" s="29"/>
      <c r="F556" s="29" t="s">
        <v>12</v>
      </c>
      <c r="G556" s="29" t="s">
        <v>33</v>
      </c>
    </row>
    <row r="557" spans="1:7" x14ac:dyDescent="0.3">
      <c r="A557" s="3">
        <v>417</v>
      </c>
      <c r="B557" s="23" t="s">
        <v>141</v>
      </c>
      <c r="C557" s="26" t="s">
        <v>1038</v>
      </c>
      <c r="D557" s="26" t="s">
        <v>1039</v>
      </c>
      <c r="E557" s="29" t="s">
        <v>11</v>
      </c>
      <c r="F557" s="29" t="s">
        <v>12</v>
      </c>
      <c r="G557" s="29" t="s">
        <v>33</v>
      </c>
    </row>
    <row r="558" spans="1:7" x14ac:dyDescent="0.3">
      <c r="A558" s="3">
        <v>418</v>
      </c>
      <c r="B558" s="23" t="s">
        <v>387</v>
      </c>
      <c r="C558" s="26" t="s">
        <v>1040</v>
      </c>
      <c r="D558" s="26" t="s">
        <v>1041</v>
      </c>
      <c r="E558" s="29"/>
      <c r="F558" s="29" t="s">
        <v>12</v>
      </c>
      <c r="G558" s="29" t="s">
        <v>33</v>
      </c>
    </row>
    <row r="559" spans="1:7" x14ac:dyDescent="0.3">
      <c r="A559" s="3">
        <v>420</v>
      </c>
      <c r="B559" s="23" t="s">
        <v>46</v>
      </c>
      <c r="C559" s="26" t="s">
        <v>1042</v>
      </c>
      <c r="D559" s="26" t="s">
        <v>1043</v>
      </c>
      <c r="E559" s="29" t="s">
        <v>11</v>
      </c>
      <c r="F559" s="29" t="s">
        <v>12</v>
      </c>
      <c r="G559" s="29" t="s">
        <v>33</v>
      </c>
    </row>
    <row r="560" spans="1:7" x14ac:dyDescent="0.3">
      <c r="A560" s="3">
        <v>421</v>
      </c>
      <c r="B560" s="23" t="s">
        <v>387</v>
      </c>
      <c r="C560" s="26" t="s">
        <v>1044</v>
      </c>
      <c r="D560" s="26" t="s">
        <v>1045</v>
      </c>
      <c r="E560" s="29" t="s">
        <v>11</v>
      </c>
      <c r="F560" s="29" t="s">
        <v>12</v>
      </c>
      <c r="G560" s="29" t="s">
        <v>33</v>
      </c>
    </row>
    <row r="561" spans="1:7" x14ac:dyDescent="0.3">
      <c r="A561" s="3">
        <v>422</v>
      </c>
      <c r="B561" s="23" t="s">
        <v>254</v>
      </c>
      <c r="C561" s="26" t="s">
        <v>1046</v>
      </c>
      <c r="D561" s="26" t="s">
        <v>1047</v>
      </c>
      <c r="E561" s="29" t="s">
        <v>11</v>
      </c>
      <c r="F561" s="29" t="s">
        <v>12</v>
      </c>
      <c r="G561" s="29" t="s">
        <v>33</v>
      </c>
    </row>
    <row r="562" spans="1:7" x14ac:dyDescent="0.3">
      <c r="A562" s="3">
        <v>423</v>
      </c>
      <c r="B562" s="23" t="s">
        <v>387</v>
      </c>
      <c r="C562" s="26" t="s">
        <v>1048</v>
      </c>
      <c r="D562" s="26" t="s">
        <v>1049</v>
      </c>
      <c r="E562" s="29" t="s">
        <v>11</v>
      </c>
      <c r="F562" s="29" t="s">
        <v>12</v>
      </c>
      <c r="G562" s="29" t="s">
        <v>33</v>
      </c>
    </row>
    <row r="563" spans="1:7" x14ac:dyDescent="0.3">
      <c r="A563" s="3">
        <v>424</v>
      </c>
      <c r="B563" s="23" t="s">
        <v>141</v>
      </c>
      <c r="C563" s="26" t="s">
        <v>1050</v>
      </c>
      <c r="D563" s="26" t="s">
        <v>1051</v>
      </c>
      <c r="E563" s="29"/>
      <c r="F563" s="29" t="s">
        <v>12</v>
      </c>
      <c r="G563" s="29" t="s">
        <v>33</v>
      </c>
    </row>
    <row r="564" spans="1:7" x14ac:dyDescent="0.3">
      <c r="A564" s="3">
        <v>425</v>
      </c>
      <c r="B564" s="23" t="s">
        <v>127</v>
      </c>
      <c r="C564" s="26" t="s">
        <v>1052</v>
      </c>
      <c r="D564" s="26" t="s">
        <v>1053</v>
      </c>
      <c r="E564" s="29"/>
      <c r="F564" s="29" t="s">
        <v>12</v>
      </c>
      <c r="G564" s="29" t="s">
        <v>33</v>
      </c>
    </row>
    <row r="565" spans="1:7" x14ac:dyDescent="0.3">
      <c r="A565" s="3">
        <v>426</v>
      </c>
      <c r="B565" s="23" t="s">
        <v>439</v>
      </c>
      <c r="C565" s="26" t="s">
        <v>1054</v>
      </c>
      <c r="D565" s="26" t="s">
        <v>3329</v>
      </c>
      <c r="E565" s="29"/>
      <c r="F565" s="29" t="s">
        <v>12</v>
      </c>
      <c r="G565" s="29" t="s">
        <v>33</v>
      </c>
    </row>
    <row r="566" spans="1:7" x14ac:dyDescent="0.3">
      <c r="A566" s="3">
        <v>427</v>
      </c>
      <c r="B566" s="23" t="s">
        <v>375</v>
      </c>
      <c r="C566" s="26" t="s">
        <v>1055</v>
      </c>
      <c r="D566" s="26" t="s">
        <v>1056</v>
      </c>
      <c r="E566" s="29" t="s">
        <v>11</v>
      </c>
      <c r="F566" s="29" t="s">
        <v>12</v>
      </c>
      <c r="G566" s="29" t="s">
        <v>33</v>
      </c>
    </row>
    <row r="567" spans="1:7" x14ac:dyDescent="0.3">
      <c r="A567" s="3">
        <v>428</v>
      </c>
      <c r="B567" s="23" t="s">
        <v>312</v>
      </c>
      <c r="C567" s="26" t="s">
        <v>1057</v>
      </c>
      <c r="D567" s="26" t="s">
        <v>1058</v>
      </c>
      <c r="E567" s="29" t="s">
        <v>11</v>
      </c>
      <c r="F567" s="29" t="s">
        <v>12</v>
      </c>
      <c r="G567" s="29" t="s">
        <v>33</v>
      </c>
    </row>
    <row r="568" spans="1:7" x14ac:dyDescent="0.3">
      <c r="A568" s="3">
        <v>430</v>
      </c>
      <c r="B568" s="23" t="s">
        <v>439</v>
      </c>
      <c r="C568" s="26" t="s">
        <v>1059</v>
      </c>
      <c r="D568" s="26" t="s">
        <v>3355</v>
      </c>
      <c r="E568" s="29"/>
      <c r="F568" s="29" t="s">
        <v>12</v>
      </c>
      <c r="G568" s="29" t="s">
        <v>33</v>
      </c>
    </row>
    <row r="569" spans="1:7" x14ac:dyDescent="0.3">
      <c r="A569" s="3">
        <v>431</v>
      </c>
      <c r="B569" s="23" t="s">
        <v>387</v>
      </c>
      <c r="C569" s="26" t="s">
        <v>1060</v>
      </c>
      <c r="D569" s="26" t="s">
        <v>1061</v>
      </c>
      <c r="E569" s="29"/>
      <c r="F569" s="29" t="s">
        <v>12</v>
      </c>
      <c r="G569" s="29" t="s">
        <v>33</v>
      </c>
    </row>
    <row r="570" spans="1:7" x14ac:dyDescent="0.3">
      <c r="A570" s="3">
        <v>432</v>
      </c>
      <c r="B570" s="23" t="s">
        <v>375</v>
      </c>
      <c r="C570" s="26" t="s">
        <v>1062</v>
      </c>
      <c r="D570" s="26" t="s">
        <v>1063</v>
      </c>
      <c r="E570" s="29" t="s">
        <v>11</v>
      </c>
      <c r="F570" s="29" t="s">
        <v>12</v>
      </c>
      <c r="G570" s="29" t="s">
        <v>33</v>
      </c>
    </row>
    <row r="571" spans="1:7" x14ac:dyDescent="0.3">
      <c r="A571" s="3">
        <v>434</v>
      </c>
      <c r="B571" s="23" t="s">
        <v>387</v>
      </c>
      <c r="C571" s="26" t="s">
        <v>1064</v>
      </c>
      <c r="D571" s="26" t="s">
        <v>1065</v>
      </c>
      <c r="E571" s="29"/>
      <c r="F571" s="29" t="s">
        <v>12</v>
      </c>
      <c r="G571" s="29" t="s">
        <v>33</v>
      </c>
    </row>
    <row r="572" spans="1:7" x14ac:dyDescent="0.3">
      <c r="A572" s="3">
        <v>435</v>
      </c>
      <c r="B572" s="23" t="s">
        <v>46</v>
      </c>
      <c r="C572" s="26" t="s">
        <v>1066</v>
      </c>
      <c r="D572" s="26" t="s">
        <v>1067</v>
      </c>
      <c r="E572" s="29" t="s">
        <v>11</v>
      </c>
      <c r="F572" s="29" t="s">
        <v>12</v>
      </c>
      <c r="G572" s="29" t="s">
        <v>33</v>
      </c>
    </row>
    <row r="573" spans="1:7" x14ac:dyDescent="0.3">
      <c r="A573" s="3">
        <v>436</v>
      </c>
      <c r="B573" s="23" t="s">
        <v>254</v>
      </c>
      <c r="C573" s="26" t="s">
        <v>1068</v>
      </c>
      <c r="D573" s="26" t="s">
        <v>1069</v>
      </c>
      <c r="E573" s="29" t="s">
        <v>11</v>
      </c>
      <c r="F573" s="29" t="s">
        <v>12</v>
      </c>
      <c r="G573" s="29" t="s">
        <v>33</v>
      </c>
    </row>
    <row r="574" spans="1:7" x14ac:dyDescent="0.3">
      <c r="A574" s="3">
        <v>437</v>
      </c>
      <c r="B574" s="23" t="s">
        <v>175</v>
      </c>
      <c r="C574" s="26" t="s">
        <v>1070</v>
      </c>
      <c r="D574" s="26" t="s">
        <v>1071</v>
      </c>
      <c r="E574" s="29" t="s">
        <v>11</v>
      </c>
      <c r="F574" s="29" t="s">
        <v>12</v>
      </c>
      <c r="G574" s="29" t="s">
        <v>33</v>
      </c>
    </row>
    <row r="575" spans="1:7" x14ac:dyDescent="0.3">
      <c r="A575" s="3">
        <v>438</v>
      </c>
      <c r="B575" s="23" t="s">
        <v>387</v>
      </c>
      <c r="C575" s="26" t="s">
        <v>1072</v>
      </c>
      <c r="D575" s="26" t="s">
        <v>1073</v>
      </c>
      <c r="E575" s="29" t="s">
        <v>11</v>
      </c>
      <c r="F575" s="29" t="s">
        <v>12</v>
      </c>
      <c r="G575" s="29" t="s">
        <v>33</v>
      </c>
    </row>
    <row r="576" spans="1:7" x14ac:dyDescent="0.3">
      <c r="A576" s="3">
        <v>439</v>
      </c>
      <c r="B576" s="23" t="s">
        <v>35</v>
      </c>
      <c r="C576" s="26" t="s">
        <v>1074</v>
      </c>
      <c r="D576" s="40" t="s">
        <v>3460</v>
      </c>
      <c r="E576" s="29" t="s">
        <v>11</v>
      </c>
      <c r="F576" s="29" t="s">
        <v>12</v>
      </c>
      <c r="G576" s="29" t="s">
        <v>33</v>
      </c>
    </row>
    <row r="577" spans="1:9" x14ac:dyDescent="0.3">
      <c r="A577" s="3">
        <v>440</v>
      </c>
      <c r="B577" s="23" t="s">
        <v>375</v>
      </c>
      <c r="C577" s="26" t="s">
        <v>1076</v>
      </c>
      <c r="D577" s="26" t="s">
        <v>1077</v>
      </c>
      <c r="E577" s="29" t="s">
        <v>11</v>
      </c>
      <c r="F577" s="29" t="s">
        <v>12</v>
      </c>
      <c r="G577" s="29" t="s">
        <v>33</v>
      </c>
    </row>
    <row r="578" spans="1:9" x14ac:dyDescent="0.3">
      <c r="A578" s="3">
        <v>441</v>
      </c>
      <c r="B578" s="23" t="s">
        <v>141</v>
      </c>
      <c r="C578" s="26" t="s">
        <v>1078</v>
      </c>
      <c r="D578" s="26" t="s">
        <v>1079</v>
      </c>
      <c r="E578" s="29" t="s">
        <v>11</v>
      </c>
      <c r="F578" s="29" t="s">
        <v>12</v>
      </c>
      <c r="G578" s="29" t="s">
        <v>33</v>
      </c>
    </row>
    <row r="579" spans="1:9" x14ac:dyDescent="0.3">
      <c r="A579" s="3">
        <v>442</v>
      </c>
      <c r="B579" s="23" t="s">
        <v>439</v>
      </c>
      <c r="C579" s="26" t="s">
        <v>1080</v>
      </c>
      <c r="D579" s="26" t="s">
        <v>3358</v>
      </c>
      <c r="E579" s="29" t="s">
        <v>11</v>
      </c>
      <c r="F579" s="29" t="s">
        <v>12</v>
      </c>
      <c r="G579" s="29" t="s">
        <v>33</v>
      </c>
    </row>
    <row r="580" spans="1:9" x14ac:dyDescent="0.3">
      <c r="A580" s="3">
        <v>443</v>
      </c>
      <c r="B580" s="23" t="s">
        <v>175</v>
      </c>
      <c r="C580" s="26" t="s">
        <v>1081</v>
      </c>
      <c r="D580" s="26" t="s">
        <v>908</v>
      </c>
      <c r="E580" s="29" t="s">
        <v>11</v>
      </c>
      <c r="F580" s="29" t="s">
        <v>12</v>
      </c>
      <c r="G580" s="29" t="s">
        <v>33</v>
      </c>
    </row>
    <row r="581" spans="1:9" x14ac:dyDescent="0.3">
      <c r="A581" s="3">
        <v>444</v>
      </c>
      <c r="B581" s="23" t="s">
        <v>46</v>
      </c>
      <c r="C581" s="26" t="s">
        <v>1082</v>
      </c>
      <c r="D581" s="26" t="s">
        <v>1083</v>
      </c>
      <c r="E581" s="29" t="s">
        <v>11</v>
      </c>
      <c r="F581" s="29" t="s">
        <v>12</v>
      </c>
      <c r="G581" s="29" t="s">
        <v>33</v>
      </c>
    </row>
    <row r="582" spans="1:9" x14ac:dyDescent="0.3">
      <c r="A582" s="3">
        <v>445</v>
      </c>
      <c r="B582" s="23" t="s">
        <v>141</v>
      </c>
      <c r="C582" s="26" t="s">
        <v>1084</v>
      </c>
      <c r="D582" s="26" t="s">
        <v>1085</v>
      </c>
      <c r="E582" s="29"/>
      <c r="F582" s="29" t="s">
        <v>12</v>
      </c>
      <c r="G582" s="29" t="s">
        <v>33</v>
      </c>
    </row>
    <row r="583" spans="1:9" s="22" customFormat="1" x14ac:dyDescent="0.3">
      <c r="A583" s="3">
        <v>446</v>
      </c>
      <c r="B583" s="23" t="s">
        <v>141</v>
      </c>
      <c r="C583" s="26" t="s">
        <v>1086</v>
      </c>
      <c r="D583" s="26" t="s">
        <v>1087</v>
      </c>
      <c r="E583" s="29" t="s">
        <v>11</v>
      </c>
      <c r="F583" s="29" t="s">
        <v>12</v>
      </c>
      <c r="G583" s="29" t="s">
        <v>33</v>
      </c>
      <c r="H583" s="1"/>
      <c r="I583" s="1"/>
    </row>
    <row r="584" spans="1:9" x14ac:dyDescent="0.3">
      <c r="A584" s="3">
        <v>447</v>
      </c>
      <c r="B584" s="23" t="s">
        <v>387</v>
      </c>
      <c r="C584" s="26" t="s">
        <v>1088</v>
      </c>
      <c r="D584" s="26" t="s">
        <v>1089</v>
      </c>
      <c r="E584" s="29" t="s">
        <v>11</v>
      </c>
      <c r="F584" s="29" t="s">
        <v>12</v>
      </c>
      <c r="G584" s="29" t="s">
        <v>33</v>
      </c>
    </row>
    <row r="585" spans="1:9" x14ac:dyDescent="0.3">
      <c r="A585" s="3">
        <v>448</v>
      </c>
      <c r="B585" s="23" t="s">
        <v>46</v>
      </c>
      <c r="C585" s="26" t="s">
        <v>1090</v>
      </c>
      <c r="D585" s="26" t="s">
        <v>1091</v>
      </c>
      <c r="E585" s="29" t="s">
        <v>11</v>
      </c>
      <c r="F585" s="29" t="s">
        <v>12</v>
      </c>
      <c r="G585" s="29" t="s">
        <v>33</v>
      </c>
    </row>
    <row r="586" spans="1:9" x14ac:dyDescent="0.3">
      <c r="A586" s="3">
        <v>449</v>
      </c>
      <c r="B586" s="23" t="s">
        <v>387</v>
      </c>
      <c r="C586" s="26" t="s">
        <v>1092</v>
      </c>
      <c r="D586" s="26" t="s">
        <v>1093</v>
      </c>
      <c r="E586" s="29" t="s">
        <v>11</v>
      </c>
      <c r="F586" s="29" t="s">
        <v>12</v>
      </c>
      <c r="G586" s="29" t="s">
        <v>33</v>
      </c>
    </row>
    <row r="587" spans="1:9" x14ac:dyDescent="0.3">
      <c r="A587" s="3">
        <v>450</v>
      </c>
      <c r="B587" s="23" t="s">
        <v>46</v>
      </c>
      <c r="C587" s="26" t="s">
        <v>1094</v>
      </c>
      <c r="D587" s="26" t="s">
        <v>1095</v>
      </c>
      <c r="E587" s="29" t="s">
        <v>11</v>
      </c>
      <c r="F587" s="29" t="s">
        <v>12</v>
      </c>
      <c r="G587" s="29" t="s">
        <v>33</v>
      </c>
    </row>
    <row r="588" spans="1:9" x14ac:dyDescent="0.3">
      <c r="A588" s="3">
        <v>451</v>
      </c>
      <c r="B588" s="23" t="s">
        <v>387</v>
      </c>
      <c r="C588" s="26" t="s">
        <v>1096</v>
      </c>
      <c r="D588" s="26" t="s">
        <v>1097</v>
      </c>
      <c r="E588" s="29" t="s">
        <v>11</v>
      </c>
      <c r="F588" s="29" t="s">
        <v>12</v>
      </c>
      <c r="G588" s="29" t="s">
        <v>33</v>
      </c>
    </row>
    <row r="589" spans="1:9" x14ac:dyDescent="0.3">
      <c r="A589" s="23">
        <v>452</v>
      </c>
      <c r="B589" s="23" t="s">
        <v>46</v>
      </c>
      <c r="C589" s="26" t="s">
        <v>3456</v>
      </c>
      <c r="D589" s="26" t="s">
        <v>3457</v>
      </c>
      <c r="E589" s="29"/>
      <c r="F589" s="29" t="s">
        <v>12</v>
      </c>
      <c r="G589" s="29" t="s">
        <v>33</v>
      </c>
    </row>
    <row r="590" spans="1:9" x14ac:dyDescent="0.3">
      <c r="A590" s="3">
        <v>453</v>
      </c>
      <c r="B590" s="23" t="s">
        <v>387</v>
      </c>
      <c r="C590" s="26" t="s">
        <v>1098</v>
      </c>
      <c r="D590" s="26" t="s">
        <v>1099</v>
      </c>
      <c r="E590" s="29" t="s">
        <v>11</v>
      </c>
      <c r="F590" s="29" t="s">
        <v>12</v>
      </c>
      <c r="G590" s="29" t="s">
        <v>33</v>
      </c>
    </row>
    <row r="591" spans="1:9" x14ac:dyDescent="0.3">
      <c r="A591" s="3">
        <v>454</v>
      </c>
      <c r="B591" s="23" t="s">
        <v>141</v>
      </c>
      <c r="C591" s="26" t="s">
        <v>1100</v>
      </c>
      <c r="D591" s="26" t="s">
        <v>1101</v>
      </c>
      <c r="E591" s="29" t="s">
        <v>11</v>
      </c>
      <c r="F591" s="29" t="s">
        <v>12</v>
      </c>
      <c r="G591" s="29" t="s">
        <v>33</v>
      </c>
    </row>
    <row r="592" spans="1:9" x14ac:dyDescent="0.3">
      <c r="A592" s="13">
        <v>455</v>
      </c>
      <c r="B592" s="23" t="s">
        <v>387</v>
      </c>
      <c r="C592" s="26" t="s">
        <v>1102</v>
      </c>
      <c r="D592" s="26" t="s">
        <v>1103</v>
      </c>
      <c r="E592" s="29" t="s">
        <v>11</v>
      </c>
      <c r="F592" s="29" t="s">
        <v>12</v>
      </c>
      <c r="G592" s="29" t="s">
        <v>33</v>
      </c>
    </row>
    <row r="593" spans="1:7" x14ac:dyDescent="0.3">
      <c r="A593" s="3">
        <v>456</v>
      </c>
      <c r="B593" s="23" t="s">
        <v>141</v>
      </c>
      <c r="C593" s="26" t="s">
        <v>1104</v>
      </c>
      <c r="D593" s="26" t="s">
        <v>3366</v>
      </c>
      <c r="E593" s="29" t="s">
        <v>11</v>
      </c>
      <c r="F593" s="29" t="s">
        <v>12</v>
      </c>
      <c r="G593" s="29" t="s">
        <v>33</v>
      </c>
    </row>
    <row r="594" spans="1:7" x14ac:dyDescent="0.3">
      <c r="A594" s="3">
        <v>457</v>
      </c>
      <c r="B594" s="23" t="s">
        <v>15</v>
      </c>
      <c r="C594" s="26" t="s">
        <v>1105</v>
      </c>
      <c r="D594" s="26" t="s">
        <v>1106</v>
      </c>
      <c r="E594" s="29" t="s">
        <v>11</v>
      </c>
      <c r="F594" s="29" t="s">
        <v>12</v>
      </c>
      <c r="G594" s="29" t="s">
        <v>33</v>
      </c>
    </row>
    <row r="595" spans="1:7" x14ac:dyDescent="0.3">
      <c r="A595" s="3">
        <v>458</v>
      </c>
      <c r="B595" s="23" t="s">
        <v>387</v>
      </c>
      <c r="C595" s="26" t="s">
        <v>1107</v>
      </c>
      <c r="D595" s="26" t="s">
        <v>1108</v>
      </c>
      <c r="E595" s="29"/>
      <c r="F595" s="29" t="s">
        <v>12</v>
      </c>
      <c r="G595" s="29" t="s">
        <v>33</v>
      </c>
    </row>
    <row r="596" spans="1:7" x14ac:dyDescent="0.3">
      <c r="A596" s="3">
        <v>459</v>
      </c>
      <c r="B596" s="23" t="s">
        <v>439</v>
      </c>
      <c r="C596" s="26" t="s">
        <v>1109</v>
      </c>
      <c r="D596" s="26" t="s">
        <v>3369</v>
      </c>
      <c r="E596" s="29"/>
      <c r="F596" s="29" t="s">
        <v>12</v>
      </c>
      <c r="G596" s="29" t="s">
        <v>13</v>
      </c>
    </row>
    <row r="597" spans="1:7" x14ac:dyDescent="0.3">
      <c r="A597" s="3">
        <v>459</v>
      </c>
      <c r="B597" s="23" t="s">
        <v>141</v>
      </c>
      <c r="C597" s="26" t="s">
        <v>1110</v>
      </c>
      <c r="D597" s="26" t="s">
        <v>1111</v>
      </c>
      <c r="E597" s="29" t="s">
        <v>11</v>
      </c>
      <c r="F597" s="29" t="s">
        <v>12</v>
      </c>
      <c r="G597" s="29" t="s">
        <v>13</v>
      </c>
    </row>
    <row r="598" spans="1:7" x14ac:dyDescent="0.3">
      <c r="A598" s="3">
        <v>460</v>
      </c>
      <c r="B598" s="23" t="s">
        <v>46</v>
      </c>
      <c r="C598" s="26" t="s">
        <v>1112</v>
      </c>
      <c r="D598" s="26" t="s">
        <v>1113</v>
      </c>
      <c r="E598" s="29" t="s">
        <v>11</v>
      </c>
      <c r="F598" s="29" t="s">
        <v>12</v>
      </c>
      <c r="G598" s="29" t="s">
        <v>33</v>
      </c>
    </row>
    <row r="599" spans="1:7" x14ac:dyDescent="0.3">
      <c r="A599" s="3">
        <v>462</v>
      </c>
      <c r="B599" s="23" t="s">
        <v>254</v>
      </c>
      <c r="C599" s="26" t="s">
        <v>1114</v>
      </c>
      <c r="D599" s="26" t="s">
        <v>1115</v>
      </c>
      <c r="E599" s="29" t="s">
        <v>11</v>
      </c>
      <c r="F599" s="29" t="s">
        <v>12</v>
      </c>
      <c r="G599" s="29" t="s">
        <v>33</v>
      </c>
    </row>
    <row r="600" spans="1:7" x14ac:dyDescent="0.3">
      <c r="A600" s="3">
        <v>463</v>
      </c>
      <c r="B600" s="23" t="s">
        <v>141</v>
      </c>
      <c r="C600" s="26" t="s">
        <v>1116</v>
      </c>
      <c r="D600" s="26" t="s">
        <v>1117</v>
      </c>
      <c r="E600" s="29" t="s">
        <v>11</v>
      </c>
      <c r="F600" s="29" t="s">
        <v>12</v>
      </c>
      <c r="G600" s="29" t="s">
        <v>33</v>
      </c>
    </row>
    <row r="601" spans="1:7" x14ac:dyDescent="0.3">
      <c r="A601" s="3">
        <v>465</v>
      </c>
      <c r="B601" s="23" t="s">
        <v>387</v>
      </c>
      <c r="C601" s="26" t="s">
        <v>1118</v>
      </c>
      <c r="D601" s="26" t="s">
        <v>1119</v>
      </c>
      <c r="E601" s="29" t="s">
        <v>11</v>
      </c>
      <c r="F601" s="29" t="s">
        <v>12</v>
      </c>
      <c r="G601" s="29" t="s">
        <v>33</v>
      </c>
    </row>
    <row r="602" spans="1:7" x14ac:dyDescent="0.3">
      <c r="A602" s="3">
        <v>466</v>
      </c>
      <c r="B602" s="23" t="s">
        <v>15</v>
      </c>
      <c r="C602" s="26" t="s">
        <v>1120</v>
      </c>
      <c r="D602" s="26" t="s">
        <v>1121</v>
      </c>
      <c r="E602" s="29" t="s">
        <v>11</v>
      </c>
      <c r="F602" s="29" t="s">
        <v>12</v>
      </c>
      <c r="G602" s="29" t="s">
        <v>33</v>
      </c>
    </row>
    <row r="603" spans="1:7" x14ac:dyDescent="0.3">
      <c r="A603" s="3">
        <v>467</v>
      </c>
      <c r="B603" s="23" t="s">
        <v>15</v>
      </c>
      <c r="C603" s="26" t="s">
        <v>1122</v>
      </c>
      <c r="D603" s="26" t="s">
        <v>1123</v>
      </c>
      <c r="E603" s="29" t="s">
        <v>11</v>
      </c>
      <c r="F603" s="29" t="s">
        <v>12</v>
      </c>
      <c r="G603" s="29" t="s">
        <v>33</v>
      </c>
    </row>
    <row r="604" spans="1:7" x14ac:dyDescent="0.3">
      <c r="A604" s="3">
        <v>468</v>
      </c>
      <c r="B604" s="23" t="s">
        <v>387</v>
      </c>
      <c r="C604" s="26" t="s">
        <v>1124</v>
      </c>
      <c r="D604" s="26" t="s">
        <v>1125</v>
      </c>
      <c r="E604" s="29" t="s">
        <v>11</v>
      </c>
      <c r="F604" s="29" t="s">
        <v>12</v>
      </c>
      <c r="G604" s="29" t="s">
        <v>33</v>
      </c>
    </row>
    <row r="605" spans="1:7" x14ac:dyDescent="0.3">
      <c r="A605" s="3">
        <v>469</v>
      </c>
      <c r="B605" s="23" t="s">
        <v>387</v>
      </c>
      <c r="C605" s="26" t="s">
        <v>1126</v>
      </c>
      <c r="D605" s="26" t="s">
        <v>1127</v>
      </c>
      <c r="E605" s="29" t="s">
        <v>11</v>
      </c>
      <c r="F605" s="29" t="s">
        <v>12</v>
      </c>
      <c r="G605" s="29" t="s">
        <v>33</v>
      </c>
    </row>
    <row r="606" spans="1:7" x14ac:dyDescent="0.3">
      <c r="A606" s="3">
        <v>470</v>
      </c>
      <c r="B606" s="23" t="s">
        <v>46</v>
      </c>
      <c r="C606" s="26" t="s">
        <v>1128</v>
      </c>
      <c r="D606" s="26" t="s">
        <v>1129</v>
      </c>
      <c r="E606" s="29" t="s">
        <v>11</v>
      </c>
      <c r="F606" s="29" t="s">
        <v>12</v>
      </c>
      <c r="G606" s="29" t="s">
        <v>33</v>
      </c>
    </row>
    <row r="607" spans="1:7" x14ac:dyDescent="0.3">
      <c r="A607" s="3">
        <v>471</v>
      </c>
      <c r="B607" s="23" t="s">
        <v>141</v>
      </c>
      <c r="C607" s="26" t="s">
        <v>1130</v>
      </c>
      <c r="D607" s="26" t="s">
        <v>1131</v>
      </c>
      <c r="E607" s="29" t="s">
        <v>11</v>
      </c>
      <c r="F607" s="29" t="s">
        <v>12</v>
      </c>
      <c r="G607" s="29" t="s">
        <v>33</v>
      </c>
    </row>
    <row r="608" spans="1:7" x14ac:dyDescent="0.3">
      <c r="A608" s="3">
        <v>472</v>
      </c>
      <c r="B608" s="23" t="s">
        <v>175</v>
      </c>
      <c r="C608" s="26" t="s">
        <v>332</v>
      </c>
      <c r="D608" s="26" t="s">
        <v>1132</v>
      </c>
      <c r="E608" s="29" t="s">
        <v>11</v>
      </c>
      <c r="F608" s="29" t="s">
        <v>12</v>
      </c>
      <c r="G608" s="29" t="s">
        <v>33</v>
      </c>
    </row>
    <row r="609" spans="1:9" x14ac:dyDescent="0.3">
      <c r="A609" s="3">
        <v>473</v>
      </c>
      <c r="B609" s="23" t="s">
        <v>375</v>
      </c>
      <c r="C609" s="26" t="s">
        <v>1133</v>
      </c>
      <c r="D609" s="26" t="s">
        <v>1134</v>
      </c>
      <c r="E609" s="29" t="s">
        <v>11</v>
      </c>
      <c r="F609" s="29" t="s">
        <v>12</v>
      </c>
      <c r="G609" s="29" t="s">
        <v>33</v>
      </c>
    </row>
    <row r="610" spans="1:9" x14ac:dyDescent="0.3">
      <c r="A610" s="3">
        <v>474</v>
      </c>
      <c r="B610" s="23" t="s">
        <v>175</v>
      </c>
      <c r="C610" s="26" t="s">
        <v>1135</v>
      </c>
      <c r="D610" s="26" t="s">
        <v>1136</v>
      </c>
      <c r="E610" s="29" t="s">
        <v>11</v>
      </c>
      <c r="F610" s="29" t="s">
        <v>12</v>
      </c>
      <c r="G610" s="29" t="s">
        <v>33</v>
      </c>
    </row>
    <row r="611" spans="1:9" x14ac:dyDescent="0.3">
      <c r="A611" s="3">
        <v>475</v>
      </c>
      <c r="B611" s="23" t="s">
        <v>46</v>
      </c>
      <c r="C611" s="26" t="s">
        <v>1137</v>
      </c>
      <c r="D611" s="26" t="s">
        <v>1138</v>
      </c>
      <c r="E611" s="29"/>
      <c r="F611" s="29" t="s">
        <v>12</v>
      </c>
      <c r="G611" s="29" t="s">
        <v>33</v>
      </c>
    </row>
    <row r="612" spans="1:9" x14ac:dyDescent="0.3">
      <c r="A612" s="3">
        <v>475</v>
      </c>
      <c r="B612" s="23" t="s">
        <v>46</v>
      </c>
      <c r="C612" s="26" t="s">
        <v>1139</v>
      </c>
      <c r="D612" s="26" t="s">
        <v>1140</v>
      </c>
      <c r="E612" s="29" t="s">
        <v>11</v>
      </c>
      <c r="F612" s="29" t="s">
        <v>12</v>
      </c>
      <c r="G612" s="29" t="s">
        <v>33</v>
      </c>
    </row>
    <row r="613" spans="1:9" x14ac:dyDescent="0.3">
      <c r="A613" s="3">
        <v>476</v>
      </c>
      <c r="B613" s="23" t="s">
        <v>375</v>
      </c>
      <c r="C613" s="26" t="s">
        <v>1141</v>
      </c>
      <c r="D613" s="26" t="s">
        <v>1142</v>
      </c>
      <c r="E613" s="29" t="s">
        <v>11</v>
      </c>
      <c r="F613" s="29" t="s">
        <v>12</v>
      </c>
      <c r="G613" s="29" t="s">
        <v>33</v>
      </c>
    </row>
    <row r="614" spans="1:9" x14ac:dyDescent="0.3">
      <c r="A614" s="3">
        <v>477</v>
      </c>
      <c r="B614" s="23" t="s">
        <v>175</v>
      </c>
      <c r="C614" s="26" t="s">
        <v>1143</v>
      </c>
      <c r="D614" s="26" t="s">
        <v>1144</v>
      </c>
      <c r="E614" s="29" t="s">
        <v>11</v>
      </c>
      <c r="F614" s="29" t="s">
        <v>12</v>
      </c>
      <c r="G614" s="29" t="s">
        <v>33</v>
      </c>
    </row>
    <row r="615" spans="1:9" x14ac:dyDescent="0.3">
      <c r="A615" s="3">
        <v>478</v>
      </c>
      <c r="B615" s="23" t="s">
        <v>127</v>
      </c>
      <c r="C615" s="26" t="s">
        <v>1145</v>
      </c>
      <c r="D615" s="26" t="s">
        <v>1146</v>
      </c>
      <c r="E615" s="29" t="s">
        <v>11</v>
      </c>
      <c r="F615" s="29" t="s">
        <v>12</v>
      </c>
      <c r="G615" s="29" t="s">
        <v>33</v>
      </c>
    </row>
    <row r="616" spans="1:9" x14ac:dyDescent="0.3">
      <c r="A616" s="3">
        <v>479</v>
      </c>
      <c r="B616" s="23" t="s">
        <v>375</v>
      </c>
      <c r="C616" s="26" t="s">
        <v>1147</v>
      </c>
      <c r="D616" s="26" t="s">
        <v>1148</v>
      </c>
      <c r="E616" s="29" t="s">
        <v>11</v>
      </c>
      <c r="F616" s="29" t="s">
        <v>12</v>
      </c>
      <c r="G616" s="29" t="s">
        <v>33</v>
      </c>
    </row>
    <row r="617" spans="1:9" x14ac:dyDescent="0.3">
      <c r="A617" s="3">
        <v>480</v>
      </c>
      <c r="B617" s="23" t="s">
        <v>175</v>
      </c>
      <c r="C617" s="26" t="s">
        <v>1149</v>
      </c>
      <c r="D617" s="26" t="s">
        <v>1150</v>
      </c>
      <c r="E617" s="29" t="s">
        <v>11</v>
      </c>
      <c r="F617" s="29" t="s">
        <v>12</v>
      </c>
      <c r="G617" s="29" t="s">
        <v>33</v>
      </c>
    </row>
    <row r="618" spans="1:9" s="11" customFormat="1" ht="21" customHeight="1" x14ac:dyDescent="0.3">
      <c r="A618" s="3">
        <v>481</v>
      </c>
      <c r="B618" s="23" t="s">
        <v>387</v>
      </c>
      <c r="C618" s="26" t="s">
        <v>1151</v>
      </c>
      <c r="D618" s="26" t="s">
        <v>1152</v>
      </c>
      <c r="E618" s="29" t="s">
        <v>11</v>
      </c>
      <c r="F618" s="29" t="s">
        <v>12</v>
      </c>
      <c r="G618" s="29" t="s">
        <v>33</v>
      </c>
      <c r="H618" s="1"/>
      <c r="I618" s="1"/>
    </row>
    <row r="619" spans="1:9" x14ac:dyDescent="0.3">
      <c r="A619" s="3">
        <v>484</v>
      </c>
      <c r="B619" s="23" t="s">
        <v>387</v>
      </c>
      <c r="C619" s="26" t="s">
        <v>1153</v>
      </c>
      <c r="D619" s="26" t="s">
        <v>1154</v>
      </c>
      <c r="E619" s="29" t="s">
        <v>11</v>
      </c>
      <c r="F619" s="29" t="s">
        <v>12</v>
      </c>
      <c r="G619" s="29" t="s">
        <v>33</v>
      </c>
      <c r="H619" s="11"/>
      <c r="I619" s="11"/>
    </row>
    <row r="620" spans="1:9" x14ac:dyDescent="0.3">
      <c r="A620" s="3">
        <v>486</v>
      </c>
      <c r="B620" s="23" t="s">
        <v>387</v>
      </c>
      <c r="C620" s="25" t="s">
        <v>3284</v>
      </c>
      <c r="D620" s="26" t="s">
        <v>3285</v>
      </c>
      <c r="E620" s="27" t="s">
        <v>11</v>
      </c>
      <c r="F620" s="27" t="s">
        <v>12</v>
      </c>
      <c r="G620" s="27" t="s">
        <v>33</v>
      </c>
    </row>
    <row r="621" spans="1:9" x14ac:dyDescent="0.3">
      <c r="A621" s="3">
        <v>487</v>
      </c>
      <c r="B621" s="23" t="s">
        <v>387</v>
      </c>
      <c r="C621" s="26" t="s">
        <v>1155</v>
      </c>
      <c r="D621" s="26" t="s">
        <v>1156</v>
      </c>
      <c r="E621" s="29" t="s">
        <v>11</v>
      </c>
      <c r="F621" s="29" t="s">
        <v>12</v>
      </c>
      <c r="G621" s="29" t="s">
        <v>33</v>
      </c>
    </row>
    <row r="622" spans="1:9" x14ac:dyDescent="0.3">
      <c r="A622" s="3">
        <v>488</v>
      </c>
      <c r="B622" s="23" t="s">
        <v>375</v>
      </c>
      <c r="C622" s="26" t="s">
        <v>1157</v>
      </c>
      <c r="D622" s="26" t="s">
        <v>1158</v>
      </c>
      <c r="E622" s="29" t="s">
        <v>11</v>
      </c>
      <c r="F622" s="29" t="s">
        <v>12</v>
      </c>
      <c r="G622" s="29" t="s">
        <v>33</v>
      </c>
    </row>
    <row r="623" spans="1:9" x14ac:dyDescent="0.3">
      <c r="A623" s="3">
        <v>489</v>
      </c>
      <c r="B623" s="23" t="s">
        <v>387</v>
      </c>
      <c r="C623" s="26" t="s">
        <v>1159</v>
      </c>
      <c r="D623" s="26" t="s">
        <v>1160</v>
      </c>
      <c r="E623" s="29" t="s">
        <v>11</v>
      </c>
      <c r="F623" s="29" t="s">
        <v>12</v>
      </c>
      <c r="G623" s="29" t="s">
        <v>33</v>
      </c>
    </row>
    <row r="624" spans="1:9" ht="49.5" x14ac:dyDescent="0.3">
      <c r="A624" s="3">
        <v>490</v>
      </c>
      <c r="B624" s="23" t="s">
        <v>46</v>
      </c>
      <c r="C624" s="26" t="s">
        <v>1161</v>
      </c>
      <c r="D624" s="34" t="s">
        <v>1162</v>
      </c>
      <c r="E624" s="29" t="s">
        <v>11</v>
      </c>
      <c r="F624" s="29" t="s">
        <v>12</v>
      </c>
      <c r="G624" s="29" t="s">
        <v>33</v>
      </c>
    </row>
    <row r="625" spans="1:9" x14ac:dyDescent="0.3">
      <c r="A625" s="3">
        <v>491</v>
      </c>
      <c r="B625" s="23" t="s">
        <v>46</v>
      </c>
      <c r="C625" s="26" t="s">
        <v>1163</v>
      </c>
      <c r="D625" s="26" t="s">
        <v>1164</v>
      </c>
      <c r="E625" s="29"/>
      <c r="F625" s="29" t="s">
        <v>12</v>
      </c>
      <c r="G625" s="29" t="s">
        <v>33</v>
      </c>
    </row>
    <row r="626" spans="1:9" x14ac:dyDescent="0.3">
      <c r="A626" s="3">
        <v>492</v>
      </c>
      <c r="B626" s="23" t="s">
        <v>254</v>
      </c>
      <c r="C626" s="26" t="s">
        <v>1165</v>
      </c>
      <c r="D626" s="32" t="s">
        <v>1166</v>
      </c>
      <c r="E626" s="29" t="s">
        <v>11</v>
      </c>
      <c r="F626" s="29" t="s">
        <v>12</v>
      </c>
      <c r="G626" s="29" t="s">
        <v>33</v>
      </c>
    </row>
    <row r="627" spans="1:9" x14ac:dyDescent="0.3">
      <c r="A627" s="3">
        <v>493</v>
      </c>
      <c r="B627" s="23" t="s">
        <v>439</v>
      </c>
      <c r="C627" s="26" t="s">
        <v>1167</v>
      </c>
      <c r="D627" s="26" t="s">
        <v>3363</v>
      </c>
      <c r="E627" s="29" t="s">
        <v>11</v>
      </c>
      <c r="F627" s="29" t="s">
        <v>12</v>
      </c>
      <c r="G627" s="29" t="s">
        <v>33</v>
      </c>
    </row>
    <row r="628" spans="1:9" x14ac:dyDescent="0.3">
      <c r="A628" s="3">
        <v>494</v>
      </c>
      <c r="B628" s="23" t="s">
        <v>175</v>
      </c>
      <c r="C628" s="26" t="s">
        <v>1168</v>
      </c>
      <c r="D628" s="26" t="s">
        <v>1169</v>
      </c>
      <c r="E628" s="29" t="s">
        <v>11</v>
      </c>
      <c r="F628" s="29" t="s">
        <v>12</v>
      </c>
      <c r="G628" s="29" t="s">
        <v>33</v>
      </c>
    </row>
    <row r="629" spans="1:9" x14ac:dyDescent="0.3">
      <c r="A629" s="3">
        <v>495</v>
      </c>
      <c r="B629" s="23" t="s">
        <v>15</v>
      </c>
      <c r="C629" s="26" t="s">
        <v>1170</v>
      </c>
      <c r="D629" s="26" t="s">
        <v>1171</v>
      </c>
      <c r="E629" s="29" t="s">
        <v>11</v>
      </c>
      <c r="F629" s="29"/>
      <c r="G629" s="29" t="s">
        <v>13</v>
      </c>
    </row>
    <row r="630" spans="1:9" x14ac:dyDescent="0.3">
      <c r="A630" s="3">
        <v>495</v>
      </c>
      <c r="B630" s="23" t="s">
        <v>15</v>
      </c>
      <c r="C630" s="26" t="s">
        <v>1170</v>
      </c>
      <c r="D630" s="26" t="s">
        <v>1172</v>
      </c>
      <c r="E630" s="29"/>
      <c r="F630" s="29" t="s">
        <v>12</v>
      </c>
      <c r="G630" s="29" t="s">
        <v>13</v>
      </c>
    </row>
    <row r="631" spans="1:9" x14ac:dyDescent="0.3">
      <c r="A631" s="3">
        <v>496</v>
      </c>
      <c r="B631" s="23" t="s">
        <v>141</v>
      </c>
      <c r="C631" s="26" t="s">
        <v>1173</v>
      </c>
      <c r="D631" s="26" t="s">
        <v>1174</v>
      </c>
      <c r="E631" s="29"/>
      <c r="F631" s="29" t="s">
        <v>12</v>
      </c>
      <c r="G631" s="29" t="s">
        <v>33</v>
      </c>
    </row>
    <row r="632" spans="1:9" x14ac:dyDescent="0.3">
      <c r="A632" s="3">
        <v>497</v>
      </c>
      <c r="B632" s="23" t="s">
        <v>46</v>
      </c>
      <c r="C632" s="26" t="s">
        <v>1175</v>
      </c>
      <c r="D632" s="26" t="s">
        <v>1176</v>
      </c>
      <c r="E632" s="29" t="s">
        <v>11</v>
      </c>
      <c r="F632" s="29" t="s">
        <v>12</v>
      </c>
      <c r="G632" s="29" t="s">
        <v>33</v>
      </c>
    </row>
    <row r="633" spans="1:9" x14ac:dyDescent="0.3">
      <c r="A633" s="3">
        <v>498</v>
      </c>
      <c r="B633" s="23" t="s">
        <v>141</v>
      </c>
      <c r="C633" s="26" t="s">
        <v>1177</v>
      </c>
      <c r="D633" s="26" t="s">
        <v>1178</v>
      </c>
      <c r="E633" s="29" t="s">
        <v>11</v>
      </c>
      <c r="F633" s="29" t="s">
        <v>12</v>
      </c>
      <c r="G633" s="29" t="s">
        <v>33</v>
      </c>
    </row>
    <row r="634" spans="1:9" x14ac:dyDescent="0.3">
      <c r="A634" s="3">
        <v>499</v>
      </c>
      <c r="B634" s="23" t="s">
        <v>387</v>
      </c>
      <c r="C634" s="26" t="s">
        <v>1181</v>
      </c>
      <c r="D634" s="26" t="s">
        <v>1182</v>
      </c>
      <c r="E634" s="29" t="s">
        <v>11</v>
      </c>
      <c r="F634" s="29" t="s">
        <v>12</v>
      </c>
      <c r="G634" s="29" t="s">
        <v>33</v>
      </c>
    </row>
    <row r="635" spans="1:9" x14ac:dyDescent="0.3">
      <c r="A635" s="3">
        <v>499</v>
      </c>
      <c r="B635" s="23" t="s">
        <v>375</v>
      </c>
      <c r="C635" s="26" t="s">
        <v>1179</v>
      </c>
      <c r="D635" s="26" t="s">
        <v>1180</v>
      </c>
      <c r="E635" s="29" t="s">
        <v>11</v>
      </c>
      <c r="F635" s="29" t="s">
        <v>12</v>
      </c>
      <c r="G635" s="29" t="s">
        <v>33</v>
      </c>
    </row>
    <row r="636" spans="1:9" x14ac:dyDescent="0.3">
      <c r="A636" s="3">
        <v>500</v>
      </c>
      <c r="B636" s="23" t="s">
        <v>46</v>
      </c>
      <c r="C636" s="26" t="s">
        <v>1183</v>
      </c>
      <c r="D636" s="26" t="s">
        <v>1091</v>
      </c>
      <c r="E636" s="29" t="s">
        <v>11</v>
      </c>
      <c r="F636" s="29" t="s">
        <v>12</v>
      </c>
      <c r="G636" s="29" t="s">
        <v>33</v>
      </c>
    </row>
    <row r="637" spans="1:9" x14ac:dyDescent="0.3">
      <c r="A637" s="3">
        <v>501</v>
      </c>
      <c r="B637" s="23" t="s">
        <v>387</v>
      </c>
      <c r="C637" s="26" t="s">
        <v>1184</v>
      </c>
      <c r="D637" s="26" t="s">
        <v>1185</v>
      </c>
      <c r="E637" s="29" t="s">
        <v>11</v>
      </c>
      <c r="F637" s="29" t="s">
        <v>12</v>
      </c>
      <c r="G637" s="29" t="s">
        <v>33</v>
      </c>
    </row>
    <row r="638" spans="1:9" s="21" customFormat="1" x14ac:dyDescent="0.3">
      <c r="A638" s="3">
        <v>502</v>
      </c>
      <c r="B638" s="23" t="s">
        <v>46</v>
      </c>
      <c r="C638" s="26" t="s">
        <v>1186</v>
      </c>
      <c r="D638" s="26" t="s">
        <v>1187</v>
      </c>
      <c r="E638" s="29"/>
      <c r="F638" s="29" t="s">
        <v>12</v>
      </c>
      <c r="G638" s="29" t="s">
        <v>33</v>
      </c>
      <c r="H638" s="1"/>
      <c r="I638" s="1"/>
    </row>
    <row r="639" spans="1:9" x14ac:dyDescent="0.3">
      <c r="A639" s="3">
        <v>503</v>
      </c>
      <c r="B639" s="23" t="s">
        <v>141</v>
      </c>
      <c r="C639" s="26" t="s">
        <v>1188</v>
      </c>
      <c r="D639" s="26" t="s">
        <v>1189</v>
      </c>
      <c r="E639" s="29" t="s">
        <v>11</v>
      </c>
      <c r="F639" s="29" t="s">
        <v>12</v>
      </c>
      <c r="G639" s="29" t="s">
        <v>33</v>
      </c>
      <c r="H639" s="22"/>
      <c r="I639" s="21"/>
    </row>
    <row r="640" spans="1:9" x14ac:dyDescent="0.3">
      <c r="A640" s="3">
        <v>504</v>
      </c>
      <c r="B640" s="30" t="s">
        <v>175</v>
      </c>
      <c r="C640" s="32" t="s">
        <v>1190</v>
      </c>
      <c r="D640" s="32" t="s">
        <v>1191</v>
      </c>
      <c r="E640" s="35"/>
      <c r="F640" s="35" t="s">
        <v>12</v>
      </c>
      <c r="G640" s="35" t="s">
        <v>33</v>
      </c>
    </row>
    <row r="641" spans="1:7" x14ac:dyDescent="0.3">
      <c r="A641" s="3">
        <v>505</v>
      </c>
      <c r="B641" s="23" t="s">
        <v>375</v>
      </c>
      <c r="C641" s="26" t="s">
        <v>1192</v>
      </c>
      <c r="D641" s="26" t="s">
        <v>1193</v>
      </c>
      <c r="E641" s="29" t="s">
        <v>11</v>
      </c>
      <c r="F641" s="29" t="s">
        <v>12</v>
      </c>
      <c r="G641" s="29" t="s">
        <v>33</v>
      </c>
    </row>
    <row r="642" spans="1:7" x14ac:dyDescent="0.3">
      <c r="A642" s="3">
        <v>506</v>
      </c>
      <c r="B642" s="23" t="s">
        <v>46</v>
      </c>
      <c r="C642" s="26" t="s">
        <v>1194</v>
      </c>
      <c r="D642" s="26" t="s">
        <v>1195</v>
      </c>
      <c r="E642" s="29" t="s">
        <v>11</v>
      </c>
      <c r="F642" s="29" t="s">
        <v>12</v>
      </c>
      <c r="G642" s="29" t="s">
        <v>33</v>
      </c>
    </row>
    <row r="643" spans="1:7" x14ac:dyDescent="0.3">
      <c r="A643" s="3">
        <v>507</v>
      </c>
      <c r="B643" s="23" t="s">
        <v>46</v>
      </c>
      <c r="C643" s="26" t="s">
        <v>1196</v>
      </c>
      <c r="D643" s="26" t="s">
        <v>1197</v>
      </c>
      <c r="E643" s="29" t="s">
        <v>11</v>
      </c>
      <c r="F643" s="29" t="s">
        <v>12</v>
      </c>
      <c r="G643" s="29" t="s">
        <v>33</v>
      </c>
    </row>
    <row r="644" spans="1:7" x14ac:dyDescent="0.3">
      <c r="A644" s="3">
        <v>508</v>
      </c>
      <c r="B644" s="23" t="s">
        <v>46</v>
      </c>
      <c r="C644" s="26" t="s">
        <v>1198</v>
      </c>
      <c r="D644" s="26" t="s">
        <v>1199</v>
      </c>
      <c r="E644" s="29" t="s">
        <v>11</v>
      </c>
      <c r="F644" s="29" t="s">
        <v>12</v>
      </c>
      <c r="G644" s="29" t="s">
        <v>33</v>
      </c>
    </row>
    <row r="645" spans="1:7" x14ac:dyDescent="0.3">
      <c r="A645" s="3">
        <v>509</v>
      </c>
      <c r="B645" s="23" t="s">
        <v>387</v>
      </c>
      <c r="C645" s="26" t="s">
        <v>1200</v>
      </c>
      <c r="D645" s="26" t="s">
        <v>1201</v>
      </c>
      <c r="E645" s="29" t="s">
        <v>11</v>
      </c>
      <c r="F645" s="29" t="s">
        <v>12</v>
      </c>
      <c r="G645" s="29" t="s">
        <v>33</v>
      </c>
    </row>
    <row r="646" spans="1:7" x14ac:dyDescent="0.3">
      <c r="A646" s="3">
        <v>510</v>
      </c>
      <c r="B646" s="23" t="s">
        <v>46</v>
      </c>
      <c r="C646" s="26" t="s">
        <v>1202</v>
      </c>
      <c r="D646" s="26" t="s">
        <v>1203</v>
      </c>
      <c r="E646" s="29" t="s">
        <v>11</v>
      </c>
      <c r="F646" s="29" t="s">
        <v>12</v>
      </c>
      <c r="G646" s="29" t="s">
        <v>33</v>
      </c>
    </row>
    <row r="647" spans="1:7" x14ac:dyDescent="0.3">
      <c r="A647" s="3">
        <v>511</v>
      </c>
      <c r="B647" s="23" t="s">
        <v>254</v>
      </c>
      <c r="C647" s="26" t="s">
        <v>1204</v>
      </c>
      <c r="D647" s="26" t="s">
        <v>1205</v>
      </c>
      <c r="E647" s="29" t="s">
        <v>11</v>
      </c>
      <c r="F647" s="29" t="s">
        <v>12</v>
      </c>
      <c r="G647" s="29" t="s">
        <v>33</v>
      </c>
    </row>
    <row r="648" spans="1:7" x14ac:dyDescent="0.3">
      <c r="A648" s="3">
        <v>512</v>
      </c>
      <c r="B648" s="23" t="s">
        <v>175</v>
      </c>
      <c r="C648" s="26" t="s">
        <v>1206</v>
      </c>
      <c r="D648" s="26" t="s">
        <v>3442</v>
      </c>
      <c r="E648" s="29" t="s">
        <v>11</v>
      </c>
      <c r="F648" s="29" t="s">
        <v>12</v>
      </c>
      <c r="G648" s="29" t="s">
        <v>33</v>
      </c>
    </row>
    <row r="649" spans="1:7" x14ac:dyDescent="0.3">
      <c r="A649" s="3">
        <v>513</v>
      </c>
      <c r="B649" s="23" t="s">
        <v>175</v>
      </c>
      <c r="C649" s="26" t="s">
        <v>1207</v>
      </c>
      <c r="D649" s="26" t="s">
        <v>1208</v>
      </c>
      <c r="E649" s="29" t="s">
        <v>11</v>
      </c>
      <c r="F649" s="29" t="s">
        <v>12</v>
      </c>
      <c r="G649" s="29" t="s">
        <v>33</v>
      </c>
    </row>
    <row r="650" spans="1:7" x14ac:dyDescent="0.3">
      <c r="A650" s="3">
        <v>514</v>
      </c>
      <c r="B650" s="23" t="s">
        <v>375</v>
      </c>
      <c r="C650" s="26" t="s">
        <v>1209</v>
      </c>
      <c r="D650" s="26" t="s">
        <v>1210</v>
      </c>
      <c r="E650" s="29"/>
      <c r="F650" s="29" t="s">
        <v>12</v>
      </c>
      <c r="G650" s="29" t="s">
        <v>33</v>
      </c>
    </row>
    <row r="651" spans="1:7" x14ac:dyDescent="0.3">
      <c r="A651" s="3">
        <v>515</v>
      </c>
      <c r="B651" s="23" t="s">
        <v>141</v>
      </c>
      <c r="C651" s="26" t="s">
        <v>1211</v>
      </c>
      <c r="D651" s="26" t="s">
        <v>1212</v>
      </c>
      <c r="E651" s="29"/>
      <c r="F651" s="29" t="s">
        <v>12</v>
      </c>
      <c r="G651" s="29" t="s">
        <v>33</v>
      </c>
    </row>
    <row r="652" spans="1:7" x14ac:dyDescent="0.3">
      <c r="A652" s="3">
        <v>516</v>
      </c>
      <c r="B652" s="23" t="s">
        <v>439</v>
      </c>
      <c r="C652" s="26" t="s">
        <v>1213</v>
      </c>
      <c r="D652" s="26" t="s">
        <v>3343</v>
      </c>
      <c r="E652" s="29" t="s">
        <v>11</v>
      </c>
      <c r="F652" s="29" t="s">
        <v>12</v>
      </c>
      <c r="G652" s="29" t="s">
        <v>33</v>
      </c>
    </row>
    <row r="653" spans="1:7" x14ac:dyDescent="0.3">
      <c r="A653" s="3">
        <v>517</v>
      </c>
      <c r="B653" s="23" t="s">
        <v>254</v>
      </c>
      <c r="C653" s="26" t="s">
        <v>1214</v>
      </c>
      <c r="D653" s="26" t="s">
        <v>1215</v>
      </c>
      <c r="E653" s="29" t="s">
        <v>11</v>
      </c>
      <c r="F653" s="29" t="s">
        <v>12</v>
      </c>
      <c r="G653" s="29" t="s">
        <v>33</v>
      </c>
    </row>
    <row r="654" spans="1:7" x14ac:dyDescent="0.3">
      <c r="A654" s="3">
        <v>519</v>
      </c>
      <c r="B654" s="23" t="s">
        <v>375</v>
      </c>
      <c r="C654" s="26" t="s">
        <v>1216</v>
      </c>
      <c r="D654" s="26" t="s">
        <v>1217</v>
      </c>
      <c r="E654" s="29" t="s">
        <v>11</v>
      </c>
      <c r="F654" s="29" t="s">
        <v>12</v>
      </c>
      <c r="G654" s="29" t="s">
        <v>33</v>
      </c>
    </row>
    <row r="655" spans="1:7" x14ac:dyDescent="0.3">
      <c r="A655" s="3">
        <v>520</v>
      </c>
      <c r="B655" s="23" t="s">
        <v>387</v>
      </c>
      <c r="C655" s="26" t="s">
        <v>1218</v>
      </c>
      <c r="D655" s="26" t="s">
        <v>1219</v>
      </c>
      <c r="E655" s="29" t="s">
        <v>11</v>
      </c>
      <c r="F655" s="29" t="s">
        <v>12</v>
      </c>
      <c r="G655" s="29" t="s">
        <v>33</v>
      </c>
    </row>
    <row r="656" spans="1:7" x14ac:dyDescent="0.3">
      <c r="A656" s="3">
        <v>521</v>
      </c>
      <c r="B656" s="23" t="s">
        <v>387</v>
      </c>
      <c r="C656" s="26" t="s">
        <v>1220</v>
      </c>
      <c r="D656" s="26" t="s">
        <v>1221</v>
      </c>
      <c r="E656" s="29" t="s">
        <v>11</v>
      </c>
      <c r="F656" s="29" t="s">
        <v>12</v>
      </c>
      <c r="G656" s="29" t="s">
        <v>33</v>
      </c>
    </row>
    <row r="657" spans="1:7" ht="18" x14ac:dyDescent="0.3">
      <c r="A657" s="3">
        <v>522</v>
      </c>
      <c r="B657" s="23" t="s">
        <v>387</v>
      </c>
      <c r="C657" s="26" t="s">
        <v>3511</v>
      </c>
      <c r="D657" s="26" t="s">
        <v>3510</v>
      </c>
      <c r="E657" s="29" t="s">
        <v>11</v>
      </c>
      <c r="F657" s="29" t="s">
        <v>12</v>
      </c>
      <c r="G657" s="29" t="s">
        <v>33</v>
      </c>
    </row>
    <row r="658" spans="1:7" x14ac:dyDescent="0.3">
      <c r="A658" s="3">
        <v>523</v>
      </c>
      <c r="B658" s="23" t="s">
        <v>46</v>
      </c>
      <c r="C658" s="26" t="s">
        <v>1222</v>
      </c>
      <c r="D658" s="26" t="s">
        <v>1223</v>
      </c>
      <c r="E658" s="29" t="s">
        <v>11</v>
      </c>
      <c r="F658" s="29" t="s">
        <v>12</v>
      </c>
      <c r="G658" s="29" t="s">
        <v>33</v>
      </c>
    </row>
    <row r="659" spans="1:7" x14ac:dyDescent="0.3">
      <c r="A659" s="3">
        <v>524</v>
      </c>
      <c r="B659" s="23" t="s">
        <v>439</v>
      </c>
      <c r="C659" s="26" t="s">
        <v>1224</v>
      </c>
      <c r="D659" s="26" t="s">
        <v>3309</v>
      </c>
      <c r="E659" s="29" t="s">
        <v>11</v>
      </c>
      <c r="F659" s="29" t="s">
        <v>12</v>
      </c>
      <c r="G659" s="29" t="s">
        <v>33</v>
      </c>
    </row>
    <row r="660" spans="1:7" x14ac:dyDescent="0.3">
      <c r="A660" s="3">
        <v>526</v>
      </c>
      <c r="B660" s="23" t="s">
        <v>175</v>
      </c>
      <c r="C660" s="26" t="s">
        <v>1225</v>
      </c>
      <c r="D660" s="26" t="s">
        <v>1226</v>
      </c>
      <c r="E660" s="29" t="s">
        <v>11</v>
      </c>
      <c r="F660" s="29" t="s">
        <v>12</v>
      </c>
      <c r="G660" s="29" t="s">
        <v>33</v>
      </c>
    </row>
    <row r="661" spans="1:7" x14ac:dyDescent="0.3">
      <c r="A661" s="3">
        <v>527</v>
      </c>
      <c r="B661" s="30" t="s">
        <v>375</v>
      </c>
      <c r="C661" s="26" t="s">
        <v>1227</v>
      </c>
      <c r="D661" s="26" t="s">
        <v>1228</v>
      </c>
      <c r="E661" s="29" t="s">
        <v>11</v>
      </c>
      <c r="F661" s="29" t="s">
        <v>12</v>
      </c>
      <c r="G661" s="29" t="s">
        <v>33</v>
      </c>
    </row>
    <row r="662" spans="1:7" x14ac:dyDescent="0.3">
      <c r="A662" s="3">
        <v>528</v>
      </c>
      <c r="B662" s="30" t="s">
        <v>151</v>
      </c>
      <c r="C662" s="26" t="s">
        <v>1229</v>
      </c>
      <c r="D662" s="26" t="s">
        <v>1230</v>
      </c>
      <c r="E662" s="29" t="s">
        <v>11</v>
      </c>
      <c r="F662" s="29" t="s">
        <v>12</v>
      </c>
      <c r="G662" s="29" t="s">
        <v>33</v>
      </c>
    </row>
    <row r="663" spans="1:7" x14ac:dyDescent="0.3">
      <c r="A663" s="3">
        <v>529</v>
      </c>
      <c r="B663" s="23" t="s">
        <v>375</v>
      </c>
      <c r="C663" s="26" t="s">
        <v>1231</v>
      </c>
      <c r="D663" s="26" t="s">
        <v>1232</v>
      </c>
      <c r="E663" s="29" t="s">
        <v>11</v>
      </c>
      <c r="F663" s="29" t="s">
        <v>12</v>
      </c>
      <c r="G663" s="29" t="s">
        <v>33</v>
      </c>
    </row>
    <row r="664" spans="1:7" x14ac:dyDescent="0.3">
      <c r="A664" s="3">
        <v>530</v>
      </c>
      <c r="B664" s="23" t="s">
        <v>46</v>
      </c>
      <c r="C664" s="26" t="s">
        <v>1233</v>
      </c>
      <c r="D664" s="26" t="s">
        <v>1234</v>
      </c>
      <c r="E664" s="29" t="s">
        <v>11</v>
      </c>
      <c r="F664" s="29" t="s">
        <v>12</v>
      </c>
      <c r="G664" s="29" t="s">
        <v>33</v>
      </c>
    </row>
    <row r="665" spans="1:7" x14ac:dyDescent="0.3">
      <c r="A665" s="3">
        <v>531</v>
      </c>
      <c r="B665" s="23" t="s">
        <v>46</v>
      </c>
      <c r="C665" s="26" t="s">
        <v>1235</v>
      </c>
      <c r="D665" s="26" t="s">
        <v>1236</v>
      </c>
      <c r="E665" s="29"/>
      <c r="F665" s="29" t="s">
        <v>12</v>
      </c>
      <c r="G665" s="29" t="s">
        <v>33</v>
      </c>
    </row>
    <row r="666" spans="1:7" x14ac:dyDescent="0.3">
      <c r="A666" s="3">
        <v>531</v>
      </c>
      <c r="B666" s="23" t="s">
        <v>46</v>
      </c>
      <c r="C666" s="26" t="s">
        <v>3501</v>
      </c>
      <c r="D666" s="26" t="s">
        <v>3502</v>
      </c>
      <c r="E666" s="29"/>
      <c r="F666" s="29" t="s">
        <v>12</v>
      </c>
      <c r="G666" s="29" t="s">
        <v>33</v>
      </c>
    </row>
    <row r="667" spans="1:7" x14ac:dyDescent="0.3">
      <c r="A667" s="3">
        <v>532</v>
      </c>
      <c r="B667" s="23" t="s">
        <v>254</v>
      </c>
      <c r="C667" s="26" t="s">
        <v>1237</v>
      </c>
      <c r="D667" s="26" t="s">
        <v>1238</v>
      </c>
      <c r="E667" s="29" t="s">
        <v>11</v>
      </c>
      <c r="F667" s="29" t="s">
        <v>12</v>
      </c>
      <c r="G667" s="29" t="s">
        <v>33</v>
      </c>
    </row>
    <row r="668" spans="1:7" x14ac:dyDescent="0.3">
      <c r="A668" s="3">
        <v>533</v>
      </c>
      <c r="B668" s="23" t="s">
        <v>141</v>
      </c>
      <c r="C668" s="26" t="s">
        <v>1239</v>
      </c>
      <c r="D668" s="26" t="s">
        <v>1240</v>
      </c>
      <c r="E668" s="29" t="s">
        <v>11</v>
      </c>
      <c r="F668" s="29" t="s">
        <v>12</v>
      </c>
      <c r="G668" s="29" t="s">
        <v>33</v>
      </c>
    </row>
    <row r="669" spans="1:7" x14ac:dyDescent="0.3">
      <c r="A669" s="3">
        <v>534</v>
      </c>
      <c r="B669" s="23" t="s">
        <v>141</v>
      </c>
      <c r="C669" s="26" t="s">
        <v>1241</v>
      </c>
      <c r="D669" s="26" t="s">
        <v>1242</v>
      </c>
      <c r="E669" s="29" t="s">
        <v>11</v>
      </c>
      <c r="F669" s="29" t="s">
        <v>12</v>
      </c>
      <c r="G669" s="29" t="s">
        <v>33</v>
      </c>
    </row>
    <row r="670" spans="1:7" x14ac:dyDescent="0.3">
      <c r="A670" s="3">
        <v>536</v>
      </c>
      <c r="B670" s="23" t="s">
        <v>375</v>
      </c>
      <c r="C670" s="26" t="s">
        <v>1243</v>
      </c>
      <c r="D670" s="26" t="s">
        <v>1244</v>
      </c>
      <c r="E670" s="29" t="s">
        <v>11</v>
      </c>
      <c r="F670" s="29" t="s">
        <v>12</v>
      </c>
      <c r="G670" s="29" t="s">
        <v>33</v>
      </c>
    </row>
    <row r="671" spans="1:7" x14ac:dyDescent="0.3">
      <c r="A671" s="3">
        <v>537</v>
      </c>
      <c r="B671" s="23" t="s">
        <v>151</v>
      </c>
      <c r="C671" s="26" t="s">
        <v>1245</v>
      </c>
      <c r="D671" s="26" t="s">
        <v>1246</v>
      </c>
      <c r="E671" s="29" t="s">
        <v>11</v>
      </c>
      <c r="F671" s="29" t="s">
        <v>12</v>
      </c>
      <c r="G671" s="29" t="s">
        <v>33</v>
      </c>
    </row>
    <row r="672" spans="1:7" x14ac:dyDescent="0.3">
      <c r="A672" s="3">
        <v>538</v>
      </c>
      <c r="B672" s="23" t="s">
        <v>46</v>
      </c>
      <c r="C672" s="26" t="s">
        <v>1247</v>
      </c>
      <c r="D672" s="26" t="s">
        <v>1248</v>
      </c>
      <c r="E672" s="29"/>
      <c r="F672" s="29" t="s">
        <v>12</v>
      </c>
      <c r="G672" s="29" t="s">
        <v>33</v>
      </c>
    </row>
    <row r="673" spans="1:7" x14ac:dyDescent="0.3">
      <c r="A673" s="3">
        <v>539</v>
      </c>
      <c r="B673" s="23" t="s">
        <v>387</v>
      </c>
      <c r="C673" s="26" t="s">
        <v>1249</v>
      </c>
      <c r="D673" s="26" t="s">
        <v>1250</v>
      </c>
      <c r="E673" s="29" t="s">
        <v>11</v>
      </c>
      <c r="F673" s="29" t="s">
        <v>12</v>
      </c>
      <c r="G673" s="29" t="s">
        <v>33</v>
      </c>
    </row>
    <row r="674" spans="1:7" x14ac:dyDescent="0.3">
      <c r="A674" s="13">
        <v>540</v>
      </c>
      <c r="B674" s="23" t="s">
        <v>375</v>
      </c>
      <c r="C674" s="26" t="s">
        <v>1251</v>
      </c>
      <c r="D674" s="26" t="s">
        <v>1252</v>
      </c>
      <c r="E674" s="29"/>
      <c r="F674" s="29" t="s">
        <v>12</v>
      </c>
      <c r="G674" s="29" t="s">
        <v>33</v>
      </c>
    </row>
    <row r="675" spans="1:7" x14ac:dyDescent="0.3">
      <c r="A675" s="3">
        <v>541</v>
      </c>
      <c r="B675" s="23" t="s">
        <v>375</v>
      </c>
      <c r="C675" s="26" t="s">
        <v>1253</v>
      </c>
      <c r="D675" s="26" t="s">
        <v>1254</v>
      </c>
      <c r="E675" s="29" t="s">
        <v>11</v>
      </c>
      <c r="F675" s="29" t="s">
        <v>12</v>
      </c>
      <c r="G675" s="29" t="s">
        <v>33</v>
      </c>
    </row>
    <row r="676" spans="1:7" x14ac:dyDescent="0.3">
      <c r="A676" s="3">
        <v>543</v>
      </c>
      <c r="B676" s="23" t="s">
        <v>387</v>
      </c>
      <c r="C676" s="26" t="s">
        <v>1255</v>
      </c>
      <c r="D676" s="26" t="s">
        <v>1256</v>
      </c>
      <c r="E676" s="29" t="s">
        <v>11</v>
      </c>
      <c r="F676" s="29" t="s">
        <v>12</v>
      </c>
      <c r="G676" s="29" t="s">
        <v>33</v>
      </c>
    </row>
    <row r="677" spans="1:7" x14ac:dyDescent="0.3">
      <c r="A677" s="3">
        <v>544</v>
      </c>
      <c r="B677" s="23" t="s">
        <v>35</v>
      </c>
      <c r="C677" s="26" t="s">
        <v>1257</v>
      </c>
      <c r="D677" s="26" t="s">
        <v>1258</v>
      </c>
      <c r="E677" s="29"/>
      <c r="F677" s="29" t="s">
        <v>12</v>
      </c>
      <c r="G677" s="29" t="s">
        <v>33</v>
      </c>
    </row>
    <row r="678" spans="1:7" x14ac:dyDescent="0.3">
      <c r="A678" s="3">
        <v>545</v>
      </c>
      <c r="B678" s="23" t="s">
        <v>439</v>
      </c>
      <c r="C678" s="26" t="s">
        <v>1259</v>
      </c>
      <c r="D678" s="26" t="s">
        <v>3341</v>
      </c>
      <c r="E678" s="29" t="s">
        <v>11</v>
      </c>
      <c r="F678" s="29" t="s">
        <v>12</v>
      </c>
      <c r="G678" s="29" t="s">
        <v>33</v>
      </c>
    </row>
    <row r="679" spans="1:7" x14ac:dyDescent="0.3">
      <c r="A679" s="3">
        <v>546</v>
      </c>
      <c r="B679" s="23" t="s">
        <v>375</v>
      </c>
      <c r="C679" s="26" t="s">
        <v>1260</v>
      </c>
      <c r="D679" s="26" t="s">
        <v>1261</v>
      </c>
      <c r="E679" s="29" t="s">
        <v>11</v>
      </c>
      <c r="F679" s="29" t="s">
        <v>12</v>
      </c>
      <c r="G679" s="29" t="s">
        <v>33</v>
      </c>
    </row>
    <row r="680" spans="1:7" x14ac:dyDescent="0.3">
      <c r="A680" s="3">
        <v>547</v>
      </c>
      <c r="B680" s="23" t="s">
        <v>46</v>
      </c>
      <c r="C680" s="26" t="s">
        <v>1262</v>
      </c>
      <c r="D680" s="26" t="s">
        <v>1263</v>
      </c>
      <c r="E680" s="29" t="s">
        <v>11</v>
      </c>
      <c r="F680" s="29" t="s">
        <v>12</v>
      </c>
      <c r="G680" s="29" t="s">
        <v>33</v>
      </c>
    </row>
    <row r="681" spans="1:7" x14ac:dyDescent="0.3">
      <c r="A681" s="3">
        <v>548</v>
      </c>
      <c r="B681" s="23" t="s">
        <v>375</v>
      </c>
      <c r="C681" s="26" t="s">
        <v>1264</v>
      </c>
      <c r="D681" s="26" t="s">
        <v>1265</v>
      </c>
      <c r="E681" s="29" t="s">
        <v>11</v>
      </c>
      <c r="F681" s="29" t="s">
        <v>12</v>
      </c>
      <c r="G681" s="29" t="s">
        <v>33</v>
      </c>
    </row>
    <row r="682" spans="1:7" x14ac:dyDescent="0.3">
      <c r="A682" s="3">
        <v>549</v>
      </c>
      <c r="B682" s="23" t="s">
        <v>175</v>
      </c>
      <c r="C682" s="26" t="s">
        <v>1266</v>
      </c>
      <c r="D682" s="26" t="s">
        <v>1267</v>
      </c>
      <c r="E682" s="29"/>
      <c r="F682" s="29" t="s">
        <v>12</v>
      </c>
      <c r="G682" s="29" t="s">
        <v>33</v>
      </c>
    </row>
    <row r="683" spans="1:7" x14ac:dyDescent="0.3">
      <c r="A683" s="3">
        <v>550</v>
      </c>
      <c r="B683" s="23" t="s">
        <v>387</v>
      </c>
      <c r="C683" s="26" t="s">
        <v>1268</v>
      </c>
      <c r="D683" s="26" t="s">
        <v>1269</v>
      </c>
      <c r="E683" s="29" t="s">
        <v>11</v>
      </c>
      <c r="F683" s="29" t="s">
        <v>12</v>
      </c>
      <c r="G683" s="29" t="s">
        <v>33</v>
      </c>
    </row>
    <row r="684" spans="1:7" x14ac:dyDescent="0.3">
      <c r="A684" s="13">
        <v>554</v>
      </c>
      <c r="B684" s="23" t="s">
        <v>387</v>
      </c>
      <c r="C684" s="26" t="s">
        <v>1270</v>
      </c>
      <c r="D684" s="26" t="s">
        <v>1271</v>
      </c>
      <c r="E684" s="29" t="s">
        <v>11</v>
      </c>
      <c r="F684" s="29" t="s">
        <v>12</v>
      </c>
      <c r="G684" s="29" t="s">
        <v>33</v>
      </c>
    </row>
    <row r="685" spans="1:7" x14ac:dyDescent="0.3">
      <c r="A685" s="3">
        <v>555</v>
      </c>
      <c r="B685" s="23" t="s">
        <v>387</v>
      </c>
      <c r="C685" s="26" t="s">
        <v>1272</v>
      </c>
      <c r="D685" s="26" t="s">
        <v>1273</v>
      </c>
      <c r="E685" s="29"/>
      <c r="F685" s="29" t="s">
        <v>12</v>
      </c>
      <c r="G685" s="29" t="s">
        <v>33</v>
      </c>
    </row>
    <row r="686" spans="1:7" x14ac:dyDescent="0.3">
      <c r="A686" s="3">
        <v>556</v>
      </c>
      <c r="B686" s="23" t="s">
        <v>375</v>
      </c>
      <c r="C686" s="26" t="s">
        <v>1274</v>
      </c>
      <c r="D686" s="26" t="s">
        <v>1275</v>
      </c>
      <c r="E686" s="29" t="s">
        <v>11</v>
      </c>
      <c r="F686" s="29" t="s">
        <v>12</v>
      </c>
      <c r="G686" s="29" t="s">
        <v>33</v>
      </c>
    </row>
    <row r="687" spans="1:7" x14ac:dyDescent="0.3">
      <c r="A687" s="3">
        <v>558</v>
      </c>
      <c r="B687" s="23" t="s">
        <v>375</v>
      </c>
      <c r="C687" s="26" t="s">
        <v>1276</v>
      </c>
      <c r="D687" s="26" t="s">
        <v>1277</v>
      </c>
      <c r="E687" s="29"/>
      <c r="F687" s="29" t="s">
        <v>12</v>
      </c>
      <c r="G687" s="29" t="s">
        <v>33</v>
      </c>
    </row>
    <row r="688" spans="1:7" x14ac:dyDescent="0.3">
      <c r="A688" s="3">
        <v>559</v>
      </c>
      <c r="B688" s="23" t="s">
        <v>46</v>
      </c>
      <c r="C688" s="26" t="s">
        <v>1278</v>
      </c>
      <c r="D688" s="26" t="s">
        <v>1279</v>
      </c>
      <c r="E688" s="29" t="s">
        <v>11</v>
      </c>
      <c r="F688" s="29" t="s">
        <v>12</v>
      </c>
      <c r="G688" s="29" t="s">
        <v>33</v>
      </c>
    </row>
    <row r="689" spans="1:7" x14ac:dyDescent="0.3">
      <c r="A689" s="3">
        <v>560</v>
      </c>
      <c r="B689" s="23" t="s">
        <v>46</v>
      </c>
      <c r="C689" s="26" t="s">
        <v>1280</v>
      </c>
      <c r="D689" s="26" t="s">
        <v>393</v>
      </c>
      <c r="E689" s="29" t="s">
        <v>11</v>
      </c>
      <c r="F689" s="29" t="s">
        <v>12</v>
      </c>
      <c r="G689" s="29" t="s">
        <v>33</v>
      </c>
    </row>
    <row r="690" spans="1:7" x14ac:dyDescent="0.3">
      <c r="A690" s="3">
        <v>561</v>
      </c>
      <c r="B690" s="23" t="s">
        <v>46</v>
      </c>
      <c r="C690" s="26" t="s">
        <v>1281</v>
      </c>
      <c r="D690" s="26" t="s">
        <v>1282</v>
      </c>
      <c r="E690" s="29" t="s">
        <v>11</v>
      </c>
      <c r="F690" s="29" t="s">
        <v>12</v>
      </c>
      <c r="G690" s="29" t="s">
        <v>33</v>
      </c>
    </row>
    <row r="691" spans="1:7" x14ac:dyDescent="0.3">
      <c r="A691" s="3">
        <v>562</v>
      </c>
      <c r="B691" s="23" t="s">
        <v>46</v>
      </c>
      <c r="C691" s="26" t="s">
        <v>1283</v>
      </c>
      <c r="D691" s="26" t="s">
        <v>1284</v>
      </c>
      <c r="E691" s="29"/>
      <c r="F691" s="29" t="s">
        <v>12</v>
      </c>
      <c r="G691" s="29" t="s">
        <v>33</v>
      </c>
    </row>
    <row r="692" spans="1:7" x14ac:dyDescent="0.3">
      <c r="A692" s="3">
        <v>563</v>
      </c>
      <c r="B692" s="23" t="s">
        <v>46</v>
      </c>
      <c r="C692" s="26" t="s">
        <v>1285</v>
      </c>
      <c r="D692" s="26" t="s">
        <v>1286</v>
      </c>
      <c r="E692" s="29"/>
      <c r="F692" s="29" t="s">
        <v>12</v>
      </c>
      <c r="G692" s="29" t="s">
        <v>33</v>
      </c>
    </row>
    <row r="693" spans="1:7" x14ac:dyDescent="0.3">
      <c r="A693" s="3">
        <v>564</v>
      </c>
      <c r="B693" s="23" t="s">
        <v>376</v>
      </c>
      <c r="C693" s="26" t="s">
        <v>1287</v>
      </c>
      <c r="D693" s="26" t="s">
        <v>1288</v>
      </c>
      <c r="E693" s="29" t="s">
        <v>11</v>
      </c>
      <c r="F693" s="29" t="s">
        <v>12</v>
      </c>
      <c r="G693" s="29" t="s">
        <v>33</v>
      </c>
    </row>
    <row r="694" spans="1:7" x14ac:dyDescent="0.3">
      <c r="A694" s="3">
        <v>566</v>
      </c>
      <c r="B694" s="23" t="s">
        <v>46</v>
      </c>
      <c r="C694" s="26" t="s">
        <v>1289</v>
      </c>
      <c r="D694" s="26" t="s">
        <v>2249</v>
      </c>
      <c r="E694" s="29"/>
      <c r="F694" s="29" t="s">
        <v>12</v>
      </c>
      <c r="G694" s="29" t="s">
        <v>33</v>
      </c>
    </row>
    <row r="695" spans="1:7" x14ac:dyDescent="0.3">
      <c r="A695" s="3">
        <v>567</v>
      </c>
      <c r="B695" s="23" t="s">
        <v>439</v>
      </c>
      <c r="C695" s="26" t="s">
        <v>1290</v>
      </c>
      <c r="D695" s="26" t="s">
        <v>3311</v>
      </c>
      <c r="E695" s="29" t="s">
        <v>11</v>
      </c>
      <c r="F695" s="29" t="s">
        <v>12</v>
      </c>
      <c r="G695" s="29" t="s">
        <v>33</v>
      </c>
    </row>
    <row r="696" spans="1:7" x14ac:dyDescent="0.3">
      <c r="A696" s="3">
        <v>568</v>
      </c>
      <c r="B696" s="23" t="s">
        <v>439</v>
      </c>
      <c r="C696" s="26" t="s">
        <v>1291</v>
      </c>
      <c r="D696" s="26" t="s">
        <v>3291</v>
      </c>
      <c r="E696" s="29"/>
      <c r="F696" s="29" t="s">
        <v>12</v>
      </c>
      <c r="G696" s="29" t="s">
        <v>33</v>
      </c>
    </row>
    <row r="697" spans="1:7" x14ac:dyDescent="0.3">
      <c r="A697" s="3">
        <v>569</v>
      </c>
      <c r="B697" s="23" t="s">
        <v>375</v>
      </c>
      <c r="C697" s="26" t="s">
        <v>1292</v>
      </c>
      <c r="D697" s="26" t="s">
        <v>1293</v>
      </c>
      <c r="E697" s="29"/>
      <c r="F697" s="29" t="s">
        <v>12</v>
      </c>
      <c r="G697" s="29" t="s">
        <v>33</v>
      </c>
    </row>
    <row r="698" spans="1:7" x14ac:dyDescent="0.3">
      <c r="A698" s="3">
        <v>570</v>
      </c>
      <c r="B698" s="23" t="s">
        <v>46</v>
      </c>
      <c r="C698" s="26" t="s">
        <v>1294</v>
      </c>
      <c r="D698" s="26" t="s">
        <v>1295</v>
      </c>
      <c r="E698" s="29" t="s">
        <v>11</v>
      </c>
      <c r="F698" s="29" t="s">
        <v>12</v>
      </c>
      <c r="G698" s="29" t="s">
        <v>33</v>
      </c>
    </row>
    <row r="699" spans="1:7" x14ac:dyDescent="0.3">
      <c r="A699" s="3">
        <v>571</v>
      </c>
      <c r="B699" s="23" t="s">
        <v>439</v>
      </c>
      <c r="C699" s="26" t="s">
        <v>1296</v>
      </c>
      <c r="D699" s="26" t="s">
        <v>3346</v>
      </c>
      <c r="E699" s="29" t="s">
        <v>11</v>
      </c>
      <c r="F699" s="29" t="s">
        <v>12</v>
      </c>
      <c r="G699" s="29" t="s">
        <v>33</v>
      </c>
    </row>
    <row r="700" spans="1:7" x14ac:dyDescent="0.3">
      <c r="A700" s="13">
        <v>572</v>
      </c>
      <c r="B700" s="23" t="s">
        <v>35</v>
      </c>
      <c r="C700" s="26" t="s">
        <v>3520</v>
      </c>
      <c r="D700" s="26" t="s">
        <v>1297</v>
      </c>
      <c r="E700" s="29"/>
      <c r="F700" s="29" t="s">
        <v>12</v>
      </c>
      <c r="G700" s="29" t="s">
        <v>13</v>
      </c>
    </row>
    <row r="701" spans="1:7" x14ac:dyDescent="0.3">
      <c r="A701" s="3">
        <v>573</v>
      </c>
      <c r="B701" s="23" t="s">
        <v>375</v>
      </c>
      <c r="C701" s="26" t="s">
        <v>1298</v>
      </c>
      <c r="D701" s="26" t="s">
        <v>1299</v>
      </c>
      <c r="E701" s="29" t="s">
        <v>11</v>
      </c>
      <c r="F701" s="29" t="s">
        <v>12</v>
      </c>
      <c r="G701" s="29" t="s">
        <v>33</v>
      </c>
    </row>
    <row r="702" spans="1:7" x14ac:dyDescent="0.3">
      <c r="A702" s="14">
        <v>574</v>
      </c>
      <c r="B702" s="23" t="s">
        <v>387</v>
      </c>
      <c r="C702" s="26" t="s">
        <v>1300</v>
      </c>
      <c r="D702" s="26" t="s">
        <v>1301</v>
      </c>
      <c r="E702" s="29"/>
      <c r="F702" s="29" t="s">
        <v>12</v>
      </c>
      <c r="G702" s="29" t="s">
        <v>33</v>
      </c>
    </row>
    <row r="703" spans="1:7" x14ac:dyDescent="0.3">
      <c r="A703" s="3">
        <v>575</v>
      </c>
      <c r="B703" s="23" t="s">
        <v>375</v>
      </c>
      <c r="C703" s="26" t="s">
        <v>1302</v>
      </c>
      <c r="D703" s="26" t="s">
        <v>74</v>
      </c>
      <c r="E703" s="29" t="s">
        <v>11</v>
      </c>
      <c r="F703" s="29" t="s">
        <v>12</v>
      </c>
      <c r="G703" s="29" t="s">
        <v>33</v>
      </c>
    </row>
    <row r="704" spans="1:7" x14ac:dyDescent="0.3">
      <c r="A704" s="3">
        <v>576</v>
      </c>
      <c r="B704" s="23" t="s">
        <v>375</v>
      </c>
      <c r="C704" s="26" t="s">
        <v>1303</v>
      </c>
      <c r="D704" s="26" t="s">
        <v>1304</v>
      </c>
      <c r="E704" s="29" t="s">
        <v>11</v>
      </c>
      <c r="F704" s="29" t="s">
        <v>12</v>
      </c>
      <c r="G704" s="29" t="s">
        <v>33</v>
      </c>
    </row>
    <row r="705" spans="1:7" x14ac:dyDescent="0.3">
      <c r="A705" s="3">
        <v>578</v>
      </c>
      <c r="B705" s="23" t="s">
        <v>254</v>
      </c>
      <c r="C705" s="26" t="s">
        <v>1305</v>
      </c>
      <c r="D705" s="26" t="s">
        <v>1306</v>
      </c>
      <c r="E705" s="29" t="s">
        <v>11</v>
      </c>
      <c r="F705" s="29" t="s">
        <v>12</v>
      </c>
      <c r="G705" s="29" t="s">
        <v>33</v>
      </c>
    </row>
    <row r="706" spans="1:7" x14ac:dyDescent="0.3">
      <c r="A706" s="3">
        <v>579</v>
      </c>
      <c r="B706" s="23" t="s">
        <v>46</v>
      </c>
      <c r="C706" s="26" t="s">
        <v>1307</v>
      </c>
      <c r="D706" s="26" t="s">
        <v>1308</v>
      </c>
      <c r="E706" s="29" t="s">
        <v>11</v>
      </c>
      <c r="F706" s="29" t="s">
        <v>12</v>
      </c>
      <c r="G706" s="29" t="s">
        <v>33</v>
      </c>
    </row>
    <row r="707" spans="1:7" x14ac:dyDescent="0.3">
      <c r="A707" s="3">
        <v>580</v>
      </c>
      <c r="B707" s="23" t="s">
        <v>175</v>
      </c>
      <c r="C707" s="26" t="s">
        <v>1309</v>
      </c>
      <c r="D707" s="26" t="s">
        <v>1310</v>
      </c>
      <c r="E707" s="29" t="s">
        <v>11</v>
      </c>
      <c r="F707" s="29" t="s">
        <v>12</v>
      </c>
      <c r="G707" s="29" t="s">
        <v>33</v>
      </c>
    </row>
    <row r="708" spans="1:7" x14ac:dyDescent="0.3">
      <c r="A708" s="3">
        <v>583</v>
      </c>
      <c r="B708" s="23" t="s">
        <v>175</v>
      </c>
      <c r="C708" s="26" t="s">
        <v>1311</v>
      </c>
      <c r="D708" s="26" t="s">
        <v>1312</v>
      </c>
      <c r="E708" s="29"/>
      <c r="F708" s="29" t="s">
        <v>12</v>
      </c>
      <c r="G708" s="29" t="s">
        <v>33</v>
      </c>
    </row>
    <row r="709" spans="1:7" x14ac:dyDescent="0.3">
      <c r="A709" s="3">
        <v>584</v>
      </c>
      <c r="B709" s="23" t="s">
        <v>46</v>
      </c>
      <c r="C709" s="26" t="s">
        <v>1313</v>
      </c>
      <c r="D709" s="26" t="s">
        <v>1314</v>
      </c>
      <c r="E709" s="29" t="s">
        <v>11</v>
      </c>
      <c r="F709" s="29" t="s">
        <v>12</v>
      </c>
      <c r="G709" s="29" t="s">
        <v>33</v>
      </c>
    </row>
    <row r="710" spans="1:7" x14ac:dyDescent="0.3">
      <c r="A710" s="3">
        <v>585</v>
      </c>
      <c r="B710" s="23" t="s">
        <v>375</v>
      </c>
      <c r="C710" s="26" t="s">
        <v>1315</v>
      </c>
      <c r="D710" s="26" t="s">
        <v>1316</v>
      </c>
      <c r="E710" s="29"/>
      <c r="F710" s="29" t="s">
        <v>12</v>
      </c>
      <c r="G710" s="29" t="s">
        <v>33</v>
      </c>
    </row>
    <row r="711" spans="1:7" x14ac:dyDescent="0.3">
      <c r="A711" s="13">
        <v>586</v>
      </c>
      <c r="B711" s="23" t="s">
        <v>46</v>
      </c>
      <c r="C711" s="26" t="s">
        <v>1317</v>
      </c>
      <c r="D711" s="26" t="s">
        <v>1318</v>
      </c>
      <c r="E711" s="29"/>
      <c r="F711" s="29" t="s">
        <v>12</v>
      </c>
      <c r="G711" s="29" t="s">
        <v>33</v>
      </c>
    </row>
    <row r="712" spans="1:7" x14ac:dyDescent="0.3">
      <c r="A712" s="3">
        <v>587</v>
      </c>
      <c r="B712" s="23" t="s">
        <v>127</v>
      </c>
      <c r="C712" s="26" t="s">
        <v>1319</v>
      </c>
      <c r="D712" s="26" t="s">
        <v>1320</v>
      </c>
      <c r="E712" s="29" t="s">
        <v>11</v>
      </c>
      <c r="F712" s="29" t="s">
        <v>12</v>
      </c>
      <c r="G712" s="29" t="s">
        <v>33</v>
      </c>
    </row>
    <row r="713" spans="1:7" x14ac:dyDescent="0.3">
      <c r="A713" s="3">
        <v>588</v>
      </c>
      <c r="B713" s="23" t="s">
        <v>387</v>
      </c>
      <c r="C713" s="26" t="s">
        <v>1321</v>
      </c>
      <c r="D713" s="26" t="s">
        <v>1322</v>
      </c>
      <c r="E713" s="29" t="s">
        <v>11</v>
      </c>
      <c r="F713" s="29" t="s">
        <v>12</v>
      </c>
      <c r="G713" s="29" t="s">
        <v>33</v>
      </c>
    </row>
    <row r="714" spans="1:7" x14ac:dyDescent="0.3">
      <c r="A714" s="3">
        <v>589</v>
      </c>
      <c r="B714" s="23" t="s">
        <v>46</v>
      </c>
      <c r="C714" s="26" t="s">
        <v>1323</v>
      </c>
      <c r="D714" s="26" t="s">
        <v>1324</v>
      </c>
      <c r="E714" s="29" t="s">
        <v>11</v>
      </c>
      <c r="F714" s="29" t="s">
        <v>12</v>
      </c>
      <c r="G714" s="29" t="s">
        <v>33</v>
      </c>
    </row>
    <row r="715" spans="1:7" x14ac:dyDescent="0.3">
      <c r="A715" s="3">
        <v>590</v>
      </c>
      <c r="B715" s="23" t="s">
        <v>46</v>
      </c>
      <c r="C715" s="26" t="s">
        <v>1325</v>
      </c>
      <c r="D715" s="26" t="s">
        <v>1326</v>
      </c>
      <c r="E715" s="29"/>
      <c r="F715" s="29" t="s">
        <v>12</v>
      </c>
      <c r="G715" s="29" t="s">
        <v>33</v>
      </c>
    </row>
    <row r="716" spans="1:7" x14ac:dyDescent="0.3">
      <c r="A716" s="3">
        <v>591</v>
      </c>
      <c r="B716" s="23" t="s">
        <v>46</v>
      </c>
      <c r="C716" s="26" t="s">
        <v>1327</v>
      </c>
      <c r="D716" s="26" t="s">
        <v>1328</v>
      </c>
      <c r="E716" s="29"/>
      <c r="F716" s="29" t="s">
        <v>12</v>
      </c>
      <c r="G716" s="29" t="s">
        <v>33</v>
      </c>
    </row>
    <row r="717" spans="1:7" x14ac:dyDescent="0.3">
      <c r="A717" s="3">
        <v>593</v>
      </c>
      <c r="B717" s="23" t="s">
        <v>439</v>
      </c>
      <c r="C717" s="26" t="s">
        <v>1329</v>
      </c>
      <c r="D717" s="26" t="s">
        <v>3304</v>
      </c>
      <c r="E717" s="29" t="s">
        <v>11</v>
      </c>
      <c r="F717" s="29" t="s">
        <v>12</v>
      </c>
      <c r="G717" s="29" t="s">
        <v>33</v>
      </c>
    </row>
    <row r="718" spans="1:7" x14ac:dyDescent="0.3">
      <c r="A718" s="3">
        <v>594</v>
      </c>
      <c r="B718" s="23" t="s">
        <v>387</v>
      </c>
      <c r="C718" s="26" t="s">
        <v>1330</v>
      </c>
      <c r="D718" s="26" t="s">
        <v>1331</v>
      </c>
      <c r="E718" s="29" t="s">
        <v>11</v>
      </c>
      <c r="F718" s="29" t="s">
        <v>12</v>
      </c>
      <c r="G718" s="29" t="s">
        <v>33</v>
      </c>
    </row>
    <row r="719" spans="1:7" x14ac:dyDescent="0.3">
      <c r="A719" s="13">
        <v>595</v>
      </c>
      <c r="B719" s="23" t="s">
        <v>375</v>
      </c>
      <c r="C719" s="26" t="s">
        <v>1332</v>
      </c>
      <c r="D719" s="26" t="s">
        <v>1333</v>
      </c>
      <c r="E719" s="29"/>
      <c r="F719" s="29" t="s">
        <v>12</v>
      </c>
      <c r="G719" s="29" t="s">
        <v>33</v>
      </c>
    </row>
    <row r="720" spans="1:7" x14ac:dyDescent="0.3">
      <c r="A720" s="3">
        <v>596</v>
      </c>
      <c r="B720" s="23" t="s">
        <v>375</v>
      </c>
      <c r="C720" s="26" t="s">
        <v>1334</v>
      </c>
      <c r="D720" s="26" t="s">
        <v>1335</v>
      </c>
      <c r="E720" s="29" t="s">
        <v>11</v>
      </c>
      <c r="F720" s="29" t="s">
        <v>12</v>
      </c>
      <c r="G720" s="29" t="s">
        <v>33</v>
      </c>
    </row>
    <row r="721" spans="1:7" x14ac:dyDescent="0.3">
      <c r="A721" s="13">
        <v>598</v>
      </c>
      <c r="B721" s="23" t="s">
        <v>35</v>
      </c>
      <c r="C721" s="26" t="s">
        <v>1336</v>
      </c>
      <c r="D721" s="26" t="s">
        <v>1337</v>
      </c>
      <c r="E721" s="29"/>
      <c r="F721" s="29" t="s">
        <v>12</v>
      </c>
      <c r="G721" s="29" t="s">
        <v>33</v>
      </c>
    </row>
    <row r="722" spans="1:7" x14ac:dyDescent="0.3">
      <c r="A722" s="3">
        <v>599</v>
      </c>
      <c r="B722" s="23" t="s">
        <v>46</v>
      </c>
      <c r="C722" s="26" t="s">
        <v>1338</v>
      </c>
      <c r="D722" s="26" t="s">
        <v>3539</v>
      </c>
      <c r="E722" s="29"/>
      <c r="F722" s="29" t="s">
        <v>12</v>
      </c>
      <c r="G722" s="29" t="s">
        <v>33</v>
      </c>
    </row>
    <row r="723" spans="1:7" x14ac:dyDescent="0.3">
      <c r="A723" s="3">
        <v>600</v>
      </c>
      <c r="B723" s="23" t="s">
        <v>46</v>
      </c>
      <c r="C723" s="26" t="s">
        <v>1339</v>
      </c>
      <c r="D723" s="26" t="s">
        <v>1340</v>
      </c>
      <c r="E723" s="29" t="s">
        <v>11</v>
      </c>
      <c r="F723" s="29" t="s">
        <v>12</v>
      </c>
      <c r="G723" s="29" t="s">
        <v>33</v>
      </c>
    </row>
    <row r="724" spans="1:7" x14ac:dyDescent="0.3">
      <c r="A724" s="3">
        <v>601</v>
      </c>
      <c r="B724" s="23" t="s">
        <v>46</v>
      </c>
      <c r="C724" s="26" t="s">
        <v>1341</v>
      </c>
      <c r="D724" s="26" t="s">
        <v>1342</v>
      </c>
      <c r="E724" s="29" t="s">
        <v>11</v>
      </c>
      <c r="F724" s="29" t="s">
        <v>12</v>
      </c>
      <c r="G724" s="29" t="s">
        <v>33</v>
      </c>
    </row>
    <row r="725" spans="1:7" x14ac:dyDescent="0.3">
      <c r="A725" s="3">
        <v>602</v>
      </c>
      <c r="B725" s="23" t="s">
        <v>254</v>
      </c>
      <c r="C725" s="26" t="s">
        <v>1343</v>
      </c>
      <c r="D725" s="26" t="s">
        <v>1344</v>
      </c>
      <c r="E725" s="29" t="s">
        <v>11</v>
      </c>
      <c r="F725" s="29" t="s">
        <v>12</v>
      </c>
      <c r="G725" s="29" t="s">
        <v>33</v>
      </c>
    </row>
    <row r="726" spans="1:7" x14ac:dyDescent="0.3">
      <c r="A726" s="3">
        <v>603</v>
      </c>
      <c r="B726" s="23" t="s">
        <v>46</v>
      </c>
      <c r="C726" s="26" t="s">
        <v>1345</v>
      </c>
      <c r="D726" s="26" t="s">
        <v>1346</v>
      </c>
      <c r="E726" s="29"/>
      <c r="F726" s="29" t="s">
        <v>12</v>
      </c>
      <c r="G726" s="29" t="s">
        <v>33</v>
      </c>
    </row>
    <row r="727" spans="1:7" x14ac:dyDescent="0.3">
      <c r="A727" s="3">
        <v>604</v>
      </c>
      <c r="B727" s="23" t="s">
        <v>141</v>
      </c>
      <c r="C727" s="26" t="s">
        <v>1347</v>
      </c>
      <c r="D727" s="26" t="s">
        <v>1348</v>
      </c>
      <c r="E727" s="29" t="s">
        <v>11</v>
      </c>
      <c r="F727" s="29" t="s">
        <v>12</v>
      </c>
      <c r="G727" s="29" t="s">
        <v>33</v>
      </c>
    </row>
    <row r="728" spans="1:7" x14ac:dyDescent="0.3">
      <c r="A728" s="3">
        <v>605</v>
      </c>
      <c r="B728" s="23" t="s">
        <v>141</v>
      </c>
      <c r="C728" s="26" t="s">
        <v>1349</v>
      </c>
      <c r="D728" s="26" t="s">
        <v>1350</v>
      </c>
      <c r="E728" s="29" t="s">
        <v>11</v>
      </c>
      <c r="F728" s="29" t="s">
        <v>12</v>
      </c>
      <c r="G728" s="29" t="s">
        <v>33</v>
      </c>
    </row>
    <row r="729" spans="1:7" x14ac:dyDescent="0.3">
      <c r="A729" s="3">
        <v>606</v>
      </c>
      <c r="B729" s="23" t="s">
        <v>254</v>
      </c>
      <c r="C729" s="26" t="s">
        <v>3470</v>
      </c>
      <c r="D729" s="26" t="s">
        <v>3469</v>
      </c>
      <c r="E729" s="29" t="s">
        <v>11</v>
      </c>
      <c r="F729" s="29" t="s">
        <v>12</v>
      </c>
      <c r="G729" s="29" t="s">
        <v>33</v>
      </c>
    </row>
    <row r="730" spans="1:7" x14ac:dyDescent="0.3">
      <c r="A730" s="3">
        <v>607</v>
      </c>
      <c r="B730" s="23" t="s">
        <v>46</v>
      </c>
      <c r="C730" s="26" t="s">
        <v>1351</v>
      </c>
      <c r="D730" s="26" t="s">
        <v>1352</v>
      </c>
      <c r="E730" s="29"/>
      <c r="F730" s="29" t="s">
        <v>12</v>
      </c>
      <c r="G730" s="29" t="s">
        <v>33</v>
      </c>
    </row>
    <row r="731" spans="1:7" x14ac:dyDescent="0.3">
      <c r="A731" s="3">
        <v>610</v>
      </c>
      <c r="B731" s="23" t="s">
        <v>46</v>
      </c>
      <c r="C731" s="26" t="s">
        <v>1353</v>
      </c>
      <c r="D731" s="26" t="s">
        <v>1354</v>
      </c>
      <c r="E731" s="29"/>
      <c r="F731" s="29" t="s">
        <v>12</v>
      </c>
      <c r="G731" s="29" t="s">
        <v>33</v>
      </c>
    </row>
    <row r="732" spans="1:7" x14ac:dyDescent="0.3">
      <c r="A732" s="3">
        <v>611</v>
      </c>
      <c r="B732" s="23" t="s">
        <v>312</v>
      </c>
      <c r="C732" s="26" t="s">
        <v>1355</v>
      </c>
      <c r="D732" s="26" t="s">
        <v>1356</v>
      </c>
      <c r="E732" s="29" t="s">
        <v>11</v>
      </c>
      <c r="F732" s="29" t="s">
        <v>12</v>
      </c>
      <c r="G732" s="29" t="s">
        <v>33</v>
      </c>
    </row>
    <row r="733" spans="1:7" x14ac:dyDescent="0.3">
      <c r="A733" s="3">
        <v>613</v>
      </c>
      <c r="B733" s="23" t="s">
        <v>46</v>
      </c>
      <c r="C733" s="26" t="s">
        <v>1357</v>
      </c>
      <c r="D733" s="26" t="s">
        <v>1358</v>
      </c>
      <c r="E733" s="29" t="s">
        <v>11</v>
      </c>
      <c r="F733" s="29" t="s">
        <v>12</v>
      </c>
      <c r="G733" s="29" t="s">
        <v>33</v>
      </c>
    </row>
    <row r="734" spans="1:7" x14ac:dyDescent="0.3">
      <c r="A734" s="3">
        <v>614</v>
      </c>
      <c r="B734" s="23" t="s">
        <v>254</v>
      </c>
      <c r="C734" s="26" t="s">
        <v>1359</v>
      </c>
      <c r="D734" s="26" t="s">
        <v>1360</v>
      </c>
      <c r="E734" s="29" t="s">
        <v>11</v>
      </c>
      <c r="F734" s="29" t="s">
        <v>12</v>
      </c>
      <c r="G734" s="29" t="s">
        <v>33</v>
      </c>
    </row>
    <row r="735" spans="1:7" x14ac:dyDescent="0.3">
      <c r="A735" s="3">
        <v>615</v>
      </c>
      <c r="B735" s="23" t="s">
        <v>141</v>
      </c>
      <c r="C735" s="26" t="s">
        <v>1361</v>
      </c>
      <c r="D735" s="26" t="s">
        <v>1362</v>
      </c>
      <c r="E735" s="29"/>
      <c r="F735" s="29" t="s">
        <v>12</v>
      </c>
      <c r="G735" s="29" t="s">
        <v>33</v>
      </c>
    </row>
    <row r="736" spans="1:7" x14ac:dyDescent="0.3">
      <c r="A736" s="3">
        <v>617</v>
      </c>
      <c r="B736" s="23" t="s">
        <v>46</v>
      </c>
      <c r="C736" s="26" t="s">
        <v>1363</v>
      </c>
      <c r="D736" s="26" t="s">
        <v>1364</v>
      </c>
      <c r="E736" s="29"/>
      <c r="F736" s="29" t="s">
        <v>12</v>
      </c>
      <c r="G736" s="29" t="s">
        <v>33</v>
      </c>
    </row>
    <row r="737" spans="1:7" x14ac:dyDescent="0.3">
      <c r="A737" s="3">
        <v>619</v>
      </c>
      <c r="B737" s="23" t="s">
        <v>387</v>
      </c>
      <c r="C737" s="26" t="s">
        <v>1365</v>
      </c>
      <c r="D737" s="26" t="s">
        <v>1366</v>
      </c>
      <c r="E737" s="29" t="s">
        <v>11</v>
      </c>
      <c r="F737" s="29" t="s">
        <v>12</v>
      </c>
      <c r="G737" s="29" t="s">
        <v>33</v>
      </c>
    </row>
    <row r="738" spans="1:7" x14ac:dyDescent="0.3">
      <c r="A738" s="3">
        <v>620</v>
      </c>
      <c r="B738" s="23" t="s">
        <v>375</v>
      </c>
      <c r="C738" s="26" t="s">
        <v>1367</v>
      </c>
      <c r="D738" s="26" t="s">
        <v>1368</v>
      </c>
      <c r="E738" s="29"/>
      <c r="F738" s="29" t="s">
        <v>12</v>
      </c>
      <c r="G738" s="29" t="s">
        <v>33</v>
      </c>
    </row>
    <row r="739" spans="1:7" x14ac:dyDescent="0.3">
      <c r="A739" s="3">
        <v>621</v>
      </c>
      <c r="B739" s="23" t="s">
        <v>375</v>
      </c>
      <c r="C739" s="26" t="s">
        <v>1369</v>
      </c>
      <c r="D739" s="26" t="s">
        <v>1370</v>
      </c>
      <c r="E739" s="29" t="s">
        <v>11</v>
      </c>
      <c r="F739" s="29" t="s">
        <v>12</v>
      </c>
      <c r="G739" s="29" t="s">
        <v>33</v>
      </c>
    </row>
    <row r="740" spans="1:7" x14ac:dyDescent="0.3">
      <c r="A740" s="3">
        <v>622</v>
      </c>
      <c r="B740" s="23" t="s">
        <v>387</v>
      </c>
      <c r="C740" s="26" t="s">
        <v>1373</v>
      </c>
      <c r="D740" s="26" t="s">
        <v>1374</v>
      </c>
      <c r="E740" s="29" t="s">
        <v>11</v>
      </c>
      <c r="F740" s="29" t="s">
        <v>12</v>
      </c>
      <c r="G740" s="29" t="s">
        <v>33</v>
      </c>
    </row>
    <row r="741" spans="1:7" x14ac:dyDescent="0.3">
      <c r="A741" s="3">
        <v>622</v>
      </c>
      <c r="B741" s="23" t="s">
        <v>375</v>
      </c>
      <c r="C741" s="26" t="s">
        <v>1371</v>
      </c>
      <c r="D741" s="26" t="s">
        <v>1372</v>
      </c>
      <c r="E741" s="29" t="s">
        <v>11</v>
      </c>
      <c r="F741" s="29" t="s">
        <v>12</v>
      </c>
      <c r="G741" s="29" t="s">
        <v>33</v>
      </c>
    </row>
    <row r="742" spans="1:7" x14ac:dyDescent="0.3">
      <c r="A742" s="3">
        <v>623</v>
      </c>
      <c r="B742" s="23" t="s">
        <v>46</v>
      </c>
      <c r="C742" s="26" t="s">
        <v>1375</v>
      </c>
      <c r="D742" s="26" t="s">
        <v>1376</v>
      </c>
      <c r="E742" s="29"/>
      <c r="F742" s="29" t="s">
        <v>12</v>
      </c>
      <c r="G742" s="29" t="s">
        <v>33</v>
      </c>
    </row>
    <row r="743" spans="1:7" x14ac:dyDescent="0.3">
      <c r="A743" s="3">
        <v>624</v>
      </c>
      <c r="B743" s="23" t="s">
        <v>254</v>
      </c>
      <c r="C743" s="26" t="s">
        <v>1377</v>
      </c>
      <c r="D743" s="26" t="s">
        <v>1378</v>
      </c>
      <c r="E743" s="29" t="s">
        <v>11</v>
      </c>
      <c r="F743" s="29" t="s">
        <v>12</v>
      </c>
      <c r="G743" s="29" t="s">
        <v>33</v>
      </c>
    </row>
    <row r="744" spans="1:7" x14ac:dyDescent="0.3">
      <c r="A744" s="3">
        <v>625</v>
      </c>
      <c r="B744" s="23" t="s">
        <v>46</v>
      </c>
      <c r="C744" s="26" t="s">
        <v>1379</v>
      </c>
      <c r="D744" s="26" t="s">
        <v>3529</v>
      </c>
      <c r="E744" s="29" t="s">
        <v>11</v>
      </c>
      <c r="F744" s="29" t="s">
        <v>12</v>
      </c>
      <c r="G744" s="29" t="s">
        <v>33</v>
      </c>
    </row>
    <row r="745" spans="1:7" x14ac:dyDescent="0.3">
      <c r="A745" s="3">
        <v>626</v>
      </c>
      <c r="B745" s="23" t="s">
        <v>141</v>
      </c>
      <c r="C745" s="26" t="s">
        <v>1380</v>
      </c>
      <c r="D745" s="26" t="s">
        <v>1381</v>
      </c>
      <c r="E745" s="29" t="s">
        <v>11</v>
      </c>
      <c r="F745" s="29" t="s">
        <v>12</v>
      </c>
      <c r="G745" s="29" t="s">
        <v>33</v>
      </c>
    </row>
    <row r="746" spans="1:7" x14ac:dyDescent="0.3">
      <c r="A746" s="3">
        <v>627</v>
      </c>
      <c r="B746" s="23" t="s">
        <v>46</v>
      </c>
      <c r="C746" s="26" t="s">
        <v>1382</v>
      </c>
      <c r="D746" s="26" t="s">
        <v>1236</v>
      </c>
      <c r="E746" s="29"/>
      <c r="F746" s="29" t="s">
        <v>12</v>
      </c>
      <c r="G746" s="29" t="s">
        <v>33</v>
      </c>
    </row>
    <row r="747" spans="1:7" x14ac:dyDescent="0.3">
      <c r="A747" s="3">
        <v>630</v>
      </c>
      <c r="B747" s="23" t="s">
        <v>46</v>
      </c>
      <c r="C747" s="26" t="s">
        <v>1383</v>
      </c>
      <c r="D747" s="26" t="s">
        <v>1384</v>
      </c>
      <c r="E747" s="29" t="s">
        <v>11</v>
      </c>
      <c r="F747" s="29" t="s">
        <v>12</v>
      </c>
      <c r="G747" s="29" t="s">
        <v>33</v>
      </c>
    </row>
    <row r="748" spans="1:7" x14ac:dyDescent="0.3">
      <c r="A748" s="3">
        <v>631</v>
      </c>
      <c r="B748" s="23" t="s">
        <v>46</v>
      </c>
      <c r="C748" s="26" t="s">
        <v>1385</v>
      </c>
      <c r="D748" s="26" t="s">
        <v>1386</v>
      </c>
      <c r="E748" s="29" t="s">
        <v>11</v>
      </c>
      <c r="F748" s="29" t="s">
        <v>12</v>
      </c>
      <c r="G748" s="29" t="s">
        <v>33</v>
      </c>
    </row>
    <row r="749" spans="1:7" x14ac:dyDescent="0.3">
      <c r="A749" s="3">
        <v>632</v>
      </c>
      <c r="B749" s="23" t="s">
        <v>375</v>
      </c>
      <c r="C749" s="26" t="s">
        <v>1387</v>
      </c>
      <c r="D749" s="26" t="s">
        <v>1388</v>
      </c>
      <c r="E749" s="29" t="s">
        <v>11</v>
      </c>
      <c r="F749" s="29" t="s">
        <v>12</v>
      </c>
      <c r="G749" s="29" t="s">
        <v>33</v>
      </c>
    </row>
    <row r="750" spans="1:7" x14ac:dyDescent="0.3">
      <c r="A750" s="3">
        <v>633</v>
      </c>
      <c r="B750" s="23" t="s">
        <v>254</v>
      </c>
      <c r="C750" s="26" t="s">
        <v>1389</v>
      </c>
      <c r="D750" s="26" t="s">
        <v>1390</v>
      </c>
      <c r="E750" s="29" t="s">
        <v>11</v>
      </c>
      <c r="F750" s="29" t="s">
        <v>12</v>
      </c>
      <c r="G750" s="29" t="s">
        <v>33</v>
      </c>
    </row>
    <row r="751" spans="1:7" x14ac:dyDescent="0.3">
      <c r="A751" s="3">
        <v>634</v>
      </c>
      <c r="B751" s="23" t="s">
        <v>46</v>
      </c>
      <c r="C751" s="26" t="s">
        <v>1391</v>
      </c>
      <c r="D751" s="26" t="s">
        <v>1392</v>
      </c>
      <c r="E751" s="29" t="s">
        <v>11</v>
      </c>
      <c r="F751" s="29" t="s">
        <v>12</v>
      </c>
      <c r="G751" s="29" t="s">
        <v>33</v>
      </c>
    </row>
    <row r="752" spans="1:7" x14ac:dyDescent="0.3">
      <c r="A752" s="3">
        <v>635</v>
      </c>
      <c r="B752" s="23" t="s">
        <v>15</v>
      </c>
      <c r="C752" s="26" t="s">
        <v>1393</v>
      </c>
      <c r="D752" s="26" t="s">
        <v>1394</v>
      </c>
      <c r="E752" s="29" t="s">
        <v>11</v>
      </c>
      <c r="F752" s="29" t="s">
        <v>12</v>
      </c>
      <c r="G752" s="29" t="s">
        <v>33</v>
      </c>
    </row>
    <row r="753" spans="1:7" x14ac:dyDescent="0.3">
      <c r="A753" s="3">
        <v>636</v>
      </c>
      <c r="B753" s="23" t="s">
        <v>46</v>
      </c>
      <c r="C753" s="26" t="s">
        <v>1395</v>
      </c>
      <c r="D753" s="26" t="s">
        <v>1396</v>
      </c>
      <c r="E753" s="29" t="s">
        <v>11</v>
      </c>
      <c r="F753" s="29" t="s">
        <v>12</v>
      </c>
      <c r="G753" s="29" t="s">
        <v>33</v>
      </c>
    </row>
    <row r="754" spans="1:7" x14ac:dyDescent="0.3">
      <c r="A754" s="3">
        <v>638</v>
      </c>
      <c r="B754" s="23" t="s">
        <v>175</v>
      </c>
      <c r="C754" s="26" t="s">
        <v>1397</v>
      </c>
      <c r="D754" s="26" t="s">
        <v>1398</v>
      </c>
      <c r="E754" s="29"/>
      <c r="F754" s="29" t="s">
        <v>12</v>
      </c>
      <c r="G754" s="29" t="s">
        <v>33</v>
      </c>
    </row>
    <row r="755" spans="1:7" x14ac:dyDescent="0.3">
      <c r="A755" s="3">
        <v>639</v>
      </c>
      <c r="B755" s="23" t="s">
        <v>375</v>
      </c>
      <c r="C755" s="26" t="s">
        <v>1399</v>
      </c>
      <c r="D755" s="26" t="s">
        <v>1400</v>
      </c>
      <c r="E755" s="29" t="s">
        <v>11</v>
      </c>
      <c r="F755" s="29" t="s">
        <v>12</v>
      </c>
      <c r="G755" s="29" t="s">
        <v>33</v>
      </c>
    </row>
    <row r="756" spans="1:7" x14ac:dyDescent="0.3">
      <c r="A756" s="3">
        <v>641</v>
      </c>
      <c r="B756" s="23" t="s">
        <v>254</v>
      </c>
      <c r="C756" s="26" t="s">
        <v>1401</v>
      </c>
      <c r="D756" s="26" t="s">
        <v>1402</v>
      </c>
      <c r="E756" s="29" t="s">
        <v>11</v>
      </c>
      <c r="F756" s="29" t="s">
        <v>12</v>
      </c>
      <c r="G756" s="29" t="s">
        <v>33</v>
      </c>
    </row>
    <row r="757" spans="1:7" x14ac:dyDescent="0.3">
      <c r="A757" s="3">
        <v>642</v>
      </c>
      <c r="B757" s="23" t="s">
        <v>175</v>
      </c>
      <c r="C757" s="26" t="s">
        <v>1403</v>
      </c>
      <c r="D757" s="26" t="s">
        <v>1403</v>
      </c>
      <c r="E757" s="29" t="s">
        <v>11</v>
      </c>
      <c r="F757" s="29" t="s">
        <v>12</v>
      </c>
      <c r="G757" s="29" t="s">
        <v>33</v>
      </c>
    </row>
    <row r="758" spans="1:7" x14ac:dyDescent="0.3">
      <c r="A758" s="3">
        <v>643</v>
      </c>
      <c r="B758" s="23" t="s">
        <v>141</v>
      </c>
      <c r="C758" s="26" t="s">
        <v>1404</v>
      </c>
      <c r="D758" s="26" t="s">
        <v>1405</v>
      </c>
      <c r="E758" s="29" t="s">
        <v>11</v>
      </c>
      <c r="F758" s="29" t="s">
        <v>12</v>
      </c>
      <c r="G758" s="29" t="s">
        <v>33</v>
      </c>
    </row>
    <row r="759" spans="1:7" x14ac:dyDescent="0.3">
      <c r="A759" s="3">
        <v>645</v>
      </c>
      <c r="B759" s="23" t="s">
        <v>312</v>
      </c>
      <c r="C759" s="26" t="s">
        <v>1406</v>
      </c>
      <c r="D759" s="26" t="s">
        <v>1407</v>
      </c>
      <c r="E759" s="29" t="s">
        <v>11</v>
      </c>
      <c r="F759" s="29" t="s">
        <v>12</v>
      </c>
      <c r="G759" s="29" t="s">
        <v>33</v>
      </c>
    </row>
    <row r="760" spans="1:7" x14ac:dyDescent="0.3">
      <c r="A760" s="3">
        <v>646</v>
      </c>
      <c r="B760" s="23" t="s">
        <v>387</v>
      </c>
      <c r="C760" s="26" t="s">
        <v>1408</v>
      </c>
      <c r="D760" s="26" t="s">
        <v>1409</v>
      </c>
      <c r="E760" s="29" t="s">
        <v>11</v>
      </c>
      <c r="F760" s="29" t="s">
        <v>12</v>
      </c>
      <c r="G760" s="29" t="s">
        <v>33</v>
      </c>
    </row>
    <row r="761" spans="1:7" x14ac:dyDescent="0.3">
      <c r="A761" s="3">
        <v>649</v>
      </c>
      <c r="B761" s="23" t="s">
        <v>387</v>
      </c>
      <c r="C761" s="26" t="s">
        <v>1410</v>
      </c>
      <c r="D761" s="26" t="s">
        <v>1411</v>
      </c>
      <c r="E761" s="29" t="s">
        <v>11</v>
      </c>
      <c r="F761" s="29" t="s">
        <v>12</v>
      </c>
      <c r="G761" s="29" t="s">
        <v>33</v>
      </c>
    </row>
    <row r="762" spans="1:7" x14ac:dyDescent="0.3">
      <c r="A762" s="13">
        <v>650</v>
      </c>
      <c r="B762" s="23" t="s">
        <v>46</v>
      </c>
      <c r="C762" s="26" t="s">
        <v>1412</v>
      </c>
      <c r="D762" s="26" t="s">
        <v>1413</v>
      </c>
      <c r="E762" s="29"/>
      <c r="F762" s="29" t="s">
        <v>12</v>
      </c>
      <c r="G762" s="29" t="s">
        <v>33</v>
      </c>
    </row>
    <row r="763" spans="1:7" x14ac:dyDescent="0.3">
      <c r="A763" s="3">
        <v>652</v>
      </c>
      <c r="B763" s="23" t="s">
        <v>46</v>
      </c>
      <c r="C763" s="26" t="s">
        <v>1414</v>
      </c>
      <c r="D763" s="26" t="s">
        <v>1415</v>
      </c>
      <c r="E763" s="29" t="s">
        <v>11</v>
      </c>
      <c r="F763" s="29" t="s">
        <v>12</v>
      </c>
      <c r="G763" s="29" t="s">
        <v>33</v>
      </c>
    </row>
    <row r="764" spans="1:7" x14ac:dyDescent="0.3">
      <c r="A764" s="3">
        <v>653</v>
      </c>
      <c r="B764" s="23" t="s">
        <v>46</v>
      </c>
      <c r="C764" s="26" t="s">
        <v>1416</v>
      </c>
      <c r="D764" s="26" t="s">
        <v>1417</v>
      </c>
      <c r="E764" s="29" t="s">
        <v>11</v>
      </c>
      <c r="F764" s="29" t="s">
        <v>12</v>
      </c>
      <c r="G764" s="29" t="s">
        <v>33</v>
      </c>
    </row>
    <row r="765" spans="1:7" x14ac:dyDescent="0.3">
      <c r="A765" s="3">
        <v>654</v>
      </c>
      <c r="B765" s="23" t="s">
        <v>46</v>
      </c>
      <c r="C765" s="26" t="s">
        <v>1418</v>
      </c>
      <c r="D765" s="26" t="s">
        <v>1419</v>
      </c>
      <c r="E765" s="29"/>
      <c r="F765" s="29" t="s">
        <v>12</v>
      </c>
      <c r="G765" s="29" t="s">
        <v>33</v>
      </c>
    </row>
    <row r="766" spans="1:7" x14ac:dyDescent="0.3">
      <c r="A766" s="3">
        <v>655</v>
      </c>
      <c r="B766" s="23" t="s">
        <v>141</v>
      </c>
      <c r="C766" s="26" t="s">
        <v>1420</v>
      </c>
      <c r="D766" s="26" t="s">
        <v>1421</v>
      </c>
      <c r="E766" s="29"/>
      <c r="F766" s="29" t="s">
        <v>12</v>
      </c>
      <c r="G766" s="29" t="s">
        <v>33</v>
      </c>
    </row>
    <row r="767" spans="1:7" x14ac:dyDescent="0.3">
      <c r="A767" s="3">
        <v>656</v>
      </c>
      <c r="B767" s="23" t="s">
        <v>175</v>
      </c>
      <c r="C767" s="26" t="s">
        <v>1422</v>
      </c>
      <c r="D767" s="26" t="s">
        <v>1423</v>
      </c>
      <c r="E767" s="29"/>
      <c r="F767" s="29" t="s">
        <v>12</v>
      </c>
      <c r="G767" s="29" t="s">
        <v>33</v>
      </c>
    </row>
    <row r="768" spans="1:7" x14ac:dyDescent="0.3">
      <c r="A768" s="3">
        <v>657</v>
      </c>
      <c r="B768" s="23" t="s">
        <v>15</v>
      </c>
      <c r="C768" s="26" t="s">
        <v>3372</v>
      </c>
      <c r="D768" s="26" t="s">
        <v>1424</v>
      </c>
      <c r="E768" s="29" t="s">
        <v>11</v>
      </c>
      <c r="F768" s="29" t="s">
        <v>12</v>
      </c>
      <c r="G768" s="29" t="s">
        <v>13</v>
      </c>
    </row>
    <row r="769" spans="1:7" x14ac:dyDescent="0.3">
      <c r="A769" s="3">
        <v>658</v>
      </c>
      <c r="B769" s="23" t="s">
        <v>141</v>
      </c>
      <c r="C769" s="26" t="s">
        <v>1425</v>
      </c>
      <c r="D769" s="26" t="s">
        <v>1426</v>
      </c>
      <c r="E769" s="29" t="s">
        <v>11</v>
      </c>
      <c r="F769" s="29" t="s">
        <v>12</v>
      </c>
      <c r="G769" s="29" t="s">
        <v>33</v>
      </c>
    </row>
    <row r="770" spans="1:7" x14ac:dyDescent="0.3">
      <c r="A770" s="3">
        <v>659</v>
      </c>
      <c r="B770" s="23" t="s">
        <v>254</v>
      </c>
      <c r="C770" s="26" t="s">
        <v>1427</v>
      </c>
      <c r="D770" s="26" t="s">
        <v>1428</v>
      </c>
      <c r="E770" s="29" t="s">
        <v>11</v>
      </c>
      <c r="F770" s="29" t="s">
        <v>12</v>
      </c>
      <c r="G770" s="29" t="s">
        <v>33</v>
      </c>
    </row>
    <row r="771" spans="1:7" x14ac:dyDescent="0.3">
      <c r="A771" s="3">
        <v>660</v>
      </c>
      <c r="B771" s="23" t="s">
        <v>387</v>
      </c>
      <c r="C771" s="26" t="s">
        <v>1429</v>
      </c>
      <c r="D771" s="26" t="s">
        <v>1430</v>
      </c>
      <c r="E771" s="29" t="s">
        <v>11</v>
      </c>
      <c r="F771" s="29" t="s">
        <v>12</v>
      </c>
      <c r="G771" s="29" t="s">
        <v>33</v>
      </c>
    </row>
    <row r="772" spans="1:7" x14ac:dyDescent="0.3">
      <c r="A772" s="3">
        <v>662</v>
      </c>
      <c r="B772" s="23" t="s">
        <v>175</v>
      </c>
      <c r="C772" s="26" t="s">
        <v>1431</v>
      </c>
      <c r="D772" s="26" t="s">
        <v>1432</v>
      </c>
      <c r="E772" s="29" t="s">
        <v>11</v>
      </c>
      <c r="F772" s="29" t="s">
        <v>12</v>
      </c>
      <c r="G772" s="29" t="s">
        <v>33</v>
      </c>
    </row>
    <row r="773" spans="1:7" x14ac:dyDescent="0.3">
      <c r="A773" s="3">
        <v>664</v>
      </c>
      <c r="B773" s="23" t="s">
        <v>439</v>
      </c>
      <c r="C773" s="26" t="s">
        <v>1433</v>
      </c>
      <c r="D773" s="34" t="s">
        <v>3530</v>
      </c>
      <c r="E773" s="29"/>
      <c r="F773" s="29" t="s">
        <v>12</v>
      </c>
      <c r="G773" s="29" t="s">
        <v>33</v>
      </c>
    </row>
    <row r="774" spans="1:7" x14ac:dyDescent="0.3">
      <c r="A774" s="3">
        <v>665</v>
      </c>
      <c r="B774" s="23" t="s">
        <v>254</v>
      </c>
      <c r="C774" s="26" t="s">
        <v>1434</v>
      </c>
      <c r="D774" s="26" t="s">
        <v>1435</v>
      </c>
      <c r="E774" s="29" t="s">
        <v>11</v>
      </c>
      <c r="F774" s="29" t="s">
        <v>12</v>
      </c>
      <c r="G774" s="29" t="s">
        <v>33</v>
      </c>
    </row>
    <row r="775" spans="1:7" x14ac:dyDescent="0.3">
      <c r="A775" s="3">
        <v>667</v>
      </c>
      <c r="B775" s="23" t="s">
        <v>46</v>
      </c>
      <c r="C775" s="26" t="s">
        <v>1436</v>
      </c>
      <c r="D775" s="26" t="s">
        <v>1437</v>
      </c>
      <c r="E775" s="29" t="s">
        <v>11</v>
      </c>
      <c r="F775" s="29" t="s">
        <v>12</v>
      </c>
      <c r="G775" s="29" t="s">
        <v>33</v>
      </c>
    </row>
    <row r="776" spans="1:7" x14ac:dyDescent="0.3">
      <c r="A776" s="3">
        <v>669</v>
      </c>
      <c r="B776" s="23" t="s">
        <v>439</v>
      </c>
      <c r="C776" s="26" t="s">
        <v>1438</v>
      </c>
      <c r="D776" s="26" t="s">
        <v>3353</v>
      </c>
      <c r="E776" s="29" t="s">
        <v>11</v>
      </c>
      <c r="F776" s="29" t="s">
        <v>12</v>
      </c>
      <c r="G776" s="29" t="s">
        <v>33</v>
      </c>
    </row>
    <row r="777" spans="1:7" x14ac:dyDescent="0.3">
      <c r="A777" s="3">
        <v>670</v>
      </c>
      <c r="B777" s="23" t="s">
        <v>387</v>
      </c>
      <c r="C777" s="26" t="s">
        <v>1439</v>
      </c>
      <c r="D777" s="26" t="s">
        <v>1440</v>
      </c>
      <c r="E777" s="29" t="s">
        <v>11</v>
      </c>
      <c r="F777" s="29" t="s">
        <v>12</v>
      </c>
      <c r="G777" s="29" t="s">
        <v>33</v>
      </c>
    </row>
    <row r="778" spans="1:7" x14ac:dyDescent="0.3">
      <c r="A778" s="3">
        <v>673</v>
      </c>
      <c r="B778" s="23" t="s">
        <v>387</v>
      </c>
      <c r="C778" s="26" t="s">
        <v>1441</v>
      </c>
      <c r="D778" s="26" t="s">
        <v>1442</v>
      </c>
      <c r="E778" s="29"/>
      <c r="F778" s="29" t="s">
        <v>12</v>
      </c>
      <c r="G778" s="29" t="s">
        <v>33</v>
      </c>
    </row>
    <row r="779" spans="1:7" x14ac:dyDescent="0.3">
      <c r="A779" s="3">
        <v>674</v>
      </c>
      <c r="B779" s="23" t="s">
        <v>254</v>
      </c>
      <c r="C779" s="26" t="s">
        <v>1443</v>
      </c>
      <c r="D779" s="26" t="s">
        <v>1444</v>
      </c>
      <c r="E779" s="29" t="s">
        <v>11</v>
      </c>
      <c r="F779" s="29" t="s">
        <v>12</v>
      </c>
      <c r="G779" s="29" t="s">
        <v>33</v>
      </c>
    </row>
    <row r="780" spans="1:7" x14ac:dyDescent="0.3">
      <c r="A780" s="3">
        <v>675</v>
      </c>
      <c r="B780" s="23" t="s">
        <v>375</v>
      </c>
      <c r="C780" s="26" t="s">
        <v>1445</v>
      </c>
      <c r="D780" s="26" t="s">
        <v>1446</v>
      </c>
      <c r="E780" s="29" t="s">
        <v>11</v>
      </c>
      <c r="F780" s="29" t="s">
        <v>12</v>
      </c>
      <c r="G780" s="29" t="s">
        <v>33</v>
      </c>
    </row>
    <row r="781" spans="1:7" x14ac:dyDescent="0.3">
      <c r="A781" s="3">
        <v>677</v>
      </c>
      <c r="B781" s="23" t="s">
        <v>46</v>
      </c>
      <c r="C781" s="26" t="s">
        <v>1447</v>
      </c>
      <c r="D781" s="26" t="s">
        <v>1448</v>
      </c>
      <c r="E781" s="29" t="s">
        <v>11</v>
      </c>
      <c r="F781" s="29" t="s">
        <v>12</v>
      </c>
      <c r="G781" s="29" t="s">
        <v>33</v>
      </c>
    </row>
    <row r="782" spans="1:7" x14ac:dyDescent="0.3">
      <c r="A782" s="3">
        <v>679</v>
      </c>
      <c r="B782" s="23" t="s">
        <v>46</v>
      </c>
      <c r="C782" s="26" t="s">
        <v>1449</v>
      </c>
      <c r="D782" s="26" t="s">
        <v>1450</v>
      </c>
      <c r="E782" s="29" t="s">
        <v>11</v>
      </c>
      <c r="F782" s="29" t="s">
        <v>12</v>
      </c>
      <c r="G782" s="29" t="s">
        <v>33</v>
      </c>
    </row>
    <row r="783" spans="1:7" x14ac:dyDescent="0.3">
      <c r="A783" s="3">
        <v>679</v>
      </c>
      <c r="B783" s="23" t="s">
        <v>46</v>
      </c>
      <c r="C783" s="26" t="s">
        <v>1451</v>
      </c>
      <c r="D783" s="26" t="s">
        <v>1452</v>
      </c>
      <c r="E783" s="29"/>
      <c r="F783" s="29" t="s">
        <v>12</v>
      </c>
      <c r="G783" s="29" t="s">
        <v>33</v>
      </c>
    </row>
    <row r="784" spans="1:7" x14ac:dyDescent="0.3">
      <c r="A784" s="3">
        <v>680</v>
      </c>
      <c r="B784" s="23" t="s">
        <v>35</v>
      </c>
      <c r="C784" s="26" t="s">
        <v>1453</v>
      </c>
      <c r="D784" s="26" t="s">
        <v>1454</v>
      </c>
      <c r="E784" s="29"/>
      <c r="F784" s="29" t="s">
        <v>12</v>
      </c>
      <c r="G784" s="29" t="s">
        <v>33</v>
      </c>
    </row>
    <row r="785" spans="1:7" x14ac:dyDescent="0.3">
      <c r="A785" s="3">
        <v>681</v>
      </c>
      <c r="B785" s="23" t="s">
        <v>254</v>
      </c>
      <c r="C785" s="26" t="s">
        <v>1455</v>
      </c>
      <c r="D785" s="26" t="s">
        <v>650</v>
      </c>
      <c r="E785" s="29" t="s">
        <v>11</v>
      </c>
      <c r="F785" s="29" t="s">
        <v>12</v>
      </c>
      <c r="G785" s="29" t="s">
        <v>33</v>
      </c>
    </row>
    <row r="786" spans="1:7" x14ac:dyDescent="0.3">
      <c r="A786" s="3">
        <v>682</v>
      </c>
      <c r="B786" s="23" t="s">
        <v>175</v>
      </c>
      <c r="C786" s="26" t="s">
        <v>1456</v>
      </c>
      <c r="D786" s="26" t="s">
        <v>1457</v>
      </c>
      <c r="E786" s="29" t="s">
        <v>11</v>
      </c>
      <c r="F786" s="29" t="s">
        <v>12</v>
      </c>
      <c r="G786" s="29" t="s">
        <v>33</v>
      </c>
    </row>
    <row r="787" spans="1:7" x14ac:dyDescent="0.3">
      <c r="A787" s="3">
        <v>683</v>
      </c>
      <c r="B787" s="23" t="s">
        <v>375</v>
      </c>
      <c r="C787" s="26" t="s">
        <v>1458</v>
      </c>
      <c r="D787" s="26" t="s">
        <v>1459</v>
      </c>
      <c r="E787" s="29" t="s">
        <v>11</v>
      </c>
      <c r="F787" s="29" t="s">
        <v>12</v>
      </c>
      <c r="G787" s="29" t="s">
        <v>33</v>
      </c>
    </row>
    <row r="788" spans="1:7" x14ac:dyDescent="0.3">
      <c r="A788" s="13">
        <v>684</v>
      </c>
      <c r="B788" s="23" t="s">
        <v>46</v>
      </c>
      <c r="C788" s="26" t="s">
        <v>1460</v>
      </c>
      <c r="D788" s="26" t="s">
        <v>1461</v>
      </c>
      <c r="E788" s="29"/>
      <c r="F788" s="29" t="s">
        <v>12</v>
      </c>
      <c r="G788" s="29" t="s">
        <v>33</v>
      </c>
    </row>
    <row r="789" spans="1:7" x14ac:dyDescent="0.3">
      <c r="A789" s="3">
        <v>685</v>
      </c>
      <c r="B789" s="23" t="s">
        <v>439</v>
      </c>
      <c r="C789" s="26" t="s">
        <v>1462</v>
      </c>
      <c r="D789" s="26" t="s">
        <v>1463</v>
      </c>
      <c r="E789" s="29" t="s">
        <v>11</v>
      </c>
      <c r="F789" s="29" t="s">
        <v>12</v>
      </c>
      <c r="G789" s="29" t="s">
        <v>33</v>
      </c>
    </row>
    <row r="790" spans="1:7" x14ac:dyDescent="0.3">
      <c r="A790" s="3">
        <v>686</v>
      </c>
      <c r="B790" s="23" t="s">
        <v>387</v>
      </c>
      <c r="C790" s="26" t="s">
        <v>1464</v>
      </c>
      <c r="D790" s="26" t="s">
        <v>1465</v>
      </c>
      <c r="E790" s="29" t="s">
        <v>11</v>
      </c>
      <c r="F790" s="29" t="s">
        <v>12</v>
      </c>
      <c r="G790" s="29" t="s">
        <v>33</v>
      </c>
    </row>
    <row r="791" spans="1:7" x14ac:dyDescent="0.3">
      <c r="A791" s="3">
        <v>686</v>
      </c>
      <c r="B791" s="23" t="s">
        <v>387</v>
      </c>
      <c r="C791" s="26" t="s">
        <v>1466</v>
      </c>
      <c r="D791" s="26" t="s">
        <v>1467</v>
      </c>
      <c r="E791" s="29" t="s">
        <v>11</v>
      </c>
      <c r="F791" s="29" t="s">
        <v>12</v>
      </c>
      <c r="G791" s="29" t="s">
        <v>33</v>
      </c>
    </row>
    <row r="792" spans="1:7" x14ac:dyDescent="0.3">
      <c r="A792" s="3">
        <v>687</v>
      </c>
      <c r="B792" s="23" t="s">
        <v>387</v>
      </c>
      <c r="C792" s="26" t="s">
        <v>1468</v>
      </c>
      <c r="D792" s="26" t="s">
        <v>1469</v>
      </c>
      <c r="E792" s="29" t="s">
        <v>11</v>
      </c>
      <c r="F792" s="29" t="s">
        <v>12</v>
      </c>
      <c r="G792" s="29" t="s">
        <v>33</v>
      </c>
    </row>
    <row r="793" spans="1:7" x14ac:dyDescent="0.3">
      <c r="A793" s="3">
        <v>689</v>
      </c>
      <c r="B793" s="23" t="s">
        <v>46</v>
      </c>
      <c r="C793" s="26" t="s">
        <v>1470</v>
      </c>
      <c r="D793" s="26" t="s">
        <v>1471</v>
      </c>
      <c r="E793" s="29" t="s">
        <v>11</v>
      </c>
      <c r="F793" s="29" t="s">
        <v>12</v>
      </c>
      <c r="G793" s="29" t="s">
        <v>33</v>
      </c>
    </row>
    <row r="794" spans="1:7" x14ac:dyDescent="0.3">
      <c r="A794" s="3">
        <v>690</v>
      </c>
      <c r="B794" s="23" t="s">
        <v>46</v>
      </c>
      <c r="C794" s="26" t="s">
        <v>1472</v>
      </c>
      <c r="D794" s="26" t="s">
        <v>1473</v>
      </c>
      <c r="E794" s="29"/>
      <c r="F794" s="29" t="s">
        <v>12</v>
      </c>
      <c r="G794" s="29" t="s">
        <v>33</v>
      </c>
    </row>
    <row r="795" spans="1:7" x14ac:dyDescent="0.3">
      <c r="A795" s="3">
        <v>691</v>
      </c>
      <c r="B795" s="23" t="s">
        <v>254</v>
      </c>
      <c r="C795" s="26" t="s">
        <v>1474</v>
      </c>
      <c r="D795" s="26" t="s">
        <v>3394</v>
      </c>
      <c r="E795" s="29" t="s">
        <v>11</v>
      </c>
      <c r="F795" s="29" t="s">
        <v>12</v>
      </c>
      <c r="G795" s="29" t="s">
        <v>33</v>
      </c>
    </row>
    <row r="796" spans="1:7" x14ac:dyDescent="0.3">
      <c r="A796" s="3">
        <v>693</v>
      </c>
      <c r="B796" s="23" t="s">
        <v>46</v>
      </c>
      <c r="C796" s="26" t="s">
        <v>1475</v>
      </c>
      <c r="D796" s="26" t="s">
        <v>1476</v>
      </c>
      <c r="E796" s="29"/>
      <c r="F796" s="29" t="s">
        <v>12</v>
      </c>
      <c r="G796" s="29" t="s">
        <v>33</v>
      </c>
    </row>
    <row r="797" spans="1:7" x14ac:dyDescent="0.3">
      <c r="A797" s="3">
        <v>694</v>
      </c>
      <c r="B797" s="23" t="s">
        <v>387</v>
      </c>
      <c r="C797" s="26" t="s">
        <v>1477</v>
      </c>
      <c r="D797" s="26" t="s">
        <v>1478</v>
      </c>
      <c r="E797" s="29" t="s">
        <v>11</v>
      </c>
      <c r="F797" s="29" t="s">
        <v>12</v>
      </c>
      <c r="G797" s="29" t="s">
        <v>33</v>
      </c>
    </row>
    <row r="798" spans="1:7" ht="13.5" customHeight="1" x14ac:dyDescent="0.3">
      <c r="A798" s="3">
        <v>695</v>
      </c>
      <c r="B798" s="23" t="s">
        <v>375</v>
      </c>
      <c r="C798" s="26" t="s">
        <v>1479</v>
      </c>
      <c r="D798" s="26" t="s">
        <v>1480</v>
      </c>
      <c r="E798" s="29" t="s">
        <v>11</v>
      </c>
      <c r="F798" s="29" t="s">
        <v>12</v>
      </c>
      <c r="G798" s="29" t="s">
        <v>33</v>
      </c>
    </row>
    <row r="799" spans="1:7" x14ac:dyDescent="0.3">
      <c r="A799" s="3">
        <v>696</v>
      </c>
      <c r="B799" s="23" t="s">
        <v>46</v>
      </c>
      <c r="C799" s="26" t="s">
        <v>1481</v>
      </c>
      <c r="D799" s="26" t="s">
        <v>1482</v>
      </c>
      <c r="E799" s="29" t="s">
        <v>11</v>
      </c>
      <c r="F799" s="29" t="s">
        <v>12</v>
      </c>
      <c r="G799" s="29" t="s">
        <v>33</v>
      </c>
    </row>
    <row r="800" spans="1:7" x14ac:dyDescent="0.3">
      <c r="A800" s="3">
        <v>697</v>
      </c>
      <c r="B800" s="23" t="s">
        <v>46</v>
      </c>
      <c r="C800" s="26" t="s">
        <v>1483</v>
      </c>
      <c r="D800" s="26" t="s">
        <v>1484</v>
      </c>
      <c r="E800" s="29"/>
      <c r="F800" s="29" t="s">
        <v>12</v>
      </c>
      <c r="G800" s="29" t="s">
        <v>33</v>
      </c>
    </row>
    <row r="801" spans="1:7" ht="14.45" customHeight="1" x14ac:dyDescent="0.3">
      <c r="A801" s="3">
        <v>698</v>
      </c>
      <c r="B801" s="23" t="s">
        <v>387</v>
      </c>
      <c r="C801" s="26" t="s">
        <v>1485</v>
      </c>
      <c r="D801" s="26" t="s">
        <v>1486</v>
      </c>
      <c r="E801" s="29" t="s">
        <v>11</v>
      </c>
      <c r="F801" s="29" t="s">
        <v>12</v>
      </c>
      <c r="G801" s="29" t="s">
        <v>33</v>
      </c>
    </row>
    <row r="802" spans="1:7" x14ac:dyDescent="0.3">
      <c r="A802" s="13">
        <v>699</v>
      </c>
      <c r="B802" s="23" t="s">
        <v>254</v>
      </c>
      <c r="C802" s="26" t="s">
        <v>1487</v>
      </c>
      <c r="D802" s="26" t="s">
        <v>1488</v>
      </c>
      <c r="E802" s="29"/>
      <c r="F802" s="29" t="s">
        <v>12</v>
      </c>
      <c r="G802" s="29" t="s">
        <v>33</v>
      </c>
    </row>
    <row r="803" spans="1:7" x14ac:dyDescent="0.3">
      <c r="A803" s="3">
        <v>700</v>
      </c>
      <c r="B803" s="23" t="s">
        <v>46</v>
      </c>
      <c r="C803" s="26" t="s">
        <v>1489</v>
      </c>
      <c r="D803" s="26" t="s">
        <v>1490</v>
      </c>
      <c r="E803" s="29"/>
      <c r="F803" s="29" t="s">
        <v>12</v>
      </c>
      <c r="G803" s="29" t="s">
        <v>33</v>
      </c>
    </row>
    <row r="804" spans="1:7" x14ac:dyDescent="0.3">
      <c r="A804" s="3">
        <v>701</v>
      </c>
      <c r="B804" s="23" t="s">
        <v>46</v>
      </c>
      <c r="C804" s="26" t="s">
        <v>1491</v>
      </c>
      <c r="D804" s="37" t="s">
        <v>1492</v>
      </c>
      <c r="E804" s="29" t="s">
        <v>11</v>
      </c>
      <c r="F804" s="29" t="s">
        <v>12</v>
      </c>
      <c r="G804" s="29" t="s">
        <v>33</v>
      </c>
    </row>
    <row r="805" spans="1:7" x14ac:dyDescent="0.3">
      <c r="A805" s="3">
        <v>702</v>
      </c>
      <c r="B805" s="23" t="s">
        <v>387</v>
      </c>
      <c r="C805" s="26" t="s">
        <v>1493</v>
      </c>
      <c r="D805" s="26" t="s">
        <v>1494</v>
      </c>
      <c r="E805" s="29" t="s">
        <v>11</v>
      </c>
      <c r="F805" s="29" t="s">
        <v>12</v>
      </c>
      <c r="G805" s="29" t="s">
        <v>33</v>
      </c>
    </row>
    <row r="806" spans="1:7" x14ac:dyDescent="0.3">
      <c r="A806" s="3">
        <v>704</v>
      </c>
      <c r="B806" s="23" t="s">
        <v>46</v>
      </c>
      <c r="C806" s="26" t="s">
        <v>1495</v>
      </c>
      <c r="D806" s="26" t="s">
        <v>1496</v>
      </c>
      <c r="E806" s="29" t="s">
        <v>11</v>
      </c>
      <c r="F806" s="29" t="s">
        <v>12</v>
      </c>
      <c r="G806" s="29" t="s">
        <v>33</v>
      </c>
    </row>
    <row r="807" spans="1:7" x14ac:dyDescent="0.3">
      <c r="A807" s="3">
        <v>706</v>
      </c>
      <c r="B807" s="23" t="s">
        <v>175</v>
      </c>
      <c r="C807" s="26" t="s">
        <v>1497</v>
      </c>
      <c r="D807" s="26" t="s">
        <v>1498</v>
      </c>
      <c r="E807" s="29" t="s">
        <v>11</v>
      </c>
      <c r="F807" s="29" t="s">
        <v>12</v>
      </c>
      <c r="G807" s="29" t="s">
        <v>33</v>
      </c>
    </row>
    <row r="808" spans="1:7" x14ac:dyDescent="0.3">
      <c r="A808" s="3">
        <v>707</v>
      </c>
      <c r="B808" s="23" t="s">
        <v>254</v>
      </c>
      <c r="C808" s="26" t="s">
        <v>1499</v>
      </c>
      <c r="D808" s="26" t="s">
        <v>1500</v>
      </c>
      <c r="E808" s="29" t="s">
        <v>11</v>
      </c>
      <c r="F808" s="29" t="s">
        <v>12</v>
      </c>
      <c r="G808" s="29" t="s">
        <v>33</v>
      </c>
    </row>
    <row r="809" spans="1:7" x14ac:dyDescent="0.3">
      <c r="A809" s="3">
        <v>709</v>
      </c>
      <c r="B809" s="23" t="s">
        <v>387</v>
      </c>
      <c r="C809" s="26" t="s">
        <v>1501</v>
      </c>
      <c r="D809" s="26" t="s">
        <v>1502</v>
      </c>
      <c r="E809" s="29" t="s">
        <v>11</v>
      </c>
      <c r="F809" s="29" t="s">
        <v>12</v>
      </c>
      <c r="G809" s="29" t="s">
        <v>33</v>
      </c>
    </row>
    <row r="810" spans="1:7" x14ac:dyDescent="0.3">
      <c r="A810" s="3">
        <v>710</v>
      </c>
      <c r="B810" s="23" t="s">
        <v>141</v>
      </c>
      <c r="C810" s="26" t="s">
        <v>1503</v>
      </c>
      <c r="D810" s="26" t="s">
        <v>1504</v>
      </c>
      <c r="E810" s="29" t="s">
        <v>11</v>
      </c>
      <c r="F810" s="29" t="s">
        <v>12</v>
      </c>
      <c r="G810" s="29" t="s">
        <v>33</v>
      </c>
    </row>
    <row r="811" spans="1:7" x14ac:dyDescent="0.3">
      <c r="A811" s="3">
        <v>711</v>
      </c>
      <c r="B811" s="23" t="s">
        <v>387</v>
      </c>
      <c r="C811" s="26" t="s">
        <v>1505</v>
      </c>
      <c r="D811" s="26" t="s">
        <v>1506</v>
      </c>
      <c r="E811" s="29" t="s">
        <v>11</v>
      </c>
      <c r="F811" s="29" t="s">
        <v>12</v>
      </c>
      <c r="G811" s="29" t="s">
        <v>33</v>
      </c>
    </row>
    <row r="812" spans="1:7" x14ac:dyDescent="0.3">
      <c r="A812" s="3">
        <v>712</v>
      </c>
      <c r="B812" s="23" t="s">
        <v>141</v>
      </c>
      <c r="C812" s="26" t="s">
        <v>1507</v>
      </c>
      <c r="D812" s="26" t="s">
        <v>241</v>
      </c>
      <c r="E812" s="29" t="s">
        <v>11</v>
      </c>
      <c r="F812" s="29" t="s">
        <v>12</v>
      </c>
      <c r="G812" s="29" t="s">
        <v>33</v>
      </c>
    </row>
    <row r="813" spans="1:7" x14ac:dyDescent="0.3">
      <c r="A813" s="3">
        <v>714</v>
      </c>
      <c r="B813" s="23" t="s">
        <v>46</v>
      </c>
      <c r="C813" s="26" t="s">
        <v>1508</v>
      </c>
      <c r="D813" s="26" t="s">
        <v>1509</v>
      </c>
      <c r="E813" s="29"/>
      <c r="F813" s="29" t="s">
        <v>12</v>
      </c>
      <c r="G813" s="29" t="s">
        <v>33</v>
      </c>
    </row>
    <row r="814" spans="1:7" x14ac:dyDescent="0.3">
      <c r="A814" s="3">
        <v>715</v>
      </c>
      <c r="B814" s="23" t="s">
        <v>141</v>
      </c>
      <c r="C814" s="26" t="s">
        <v>3401</v>
      </c>
      <c r="D814" s="26" t="s">
        <v>3402</v>
      </c>
      <c r="E814" s="29"/>
      <c r="F814" s="29" t="s">
        <v>12</v>
      </c>
      <c r="G814" s="29" t="s">
        <v>33</v>
      </c>
    </row>
    <row r="815" spans="1:7" x14ac:dyDescent="0.3">
      <c r="A815" s="3">
        <v>716</v>
      </c>
      <c r="B815" s="23" t="s">
        <v>141</v>
      </c>
      <c r="C815" s="26" t="s">
        <v>1510</v>
      </c>
      <c r="D815" s="26" t="s">
        <v>1511</v>
      </c>
      <c r="E815" s="29" t="s">
        <v>11</v>
      </c>
      <c r="F815" s="29" t="s">
        <v>12</v>
      </c>
      <c r="G815" s="29" t="s">
        <v>33</v>
      </c>
    </row>
    <row r="816" spans="1:7" x14ac:dyDescent="0.3">
      <c r="A816" s="3">
        <v>718</v>
      </c>
      <c r="B816" s="23" t="s">
        <v>46</v>
      </c>
      <c r="C816" s="26" t="s">
        <v>1512</v>
      </c>
      <c r="D816" s="26" t="s">
        <v>1513</v>
      </c>
      <c r="E816" s="29" t="s">
        <v>11</v>
      </c>
      <c r="F816" s="29" t="s">
        <v>12</v>
      </c>
      <c r="G816" s="29" t="s">
        <v>33</v>
      </c>
    </row>
    <row r="817" spans="1:7" x14ac:dyDescent="0.3">
      <c r="A817" s="3">
        <v>719</v>
      </c>
      <c r="B817" s="23" t="s">
        <v>254</v>
      </c>
      <c r="C817" s="26" t="s">
        <v>1514</v>
      </c>
      <c r="D817" s="26" t="s">
        <v>1515</v>
      </c>
      <c r="E817" s="29" t="s">
        <v>11</v>
      </c>
      <c r="F817" s="29" t="s">
        <v>12</v>
      </c>
      <c r="G817" s="29" t="s">
        <v>33</v>
      </c>
    </row>
    <row r="818" spans="1:7" x14ac:dyDescent="0.3">
      <c r="A818" s="3">
        <v>720</v>
      </c>
      <c r="B818" s="23" t="s">
        <v>254</v>
      </c>
      <c r="C818" s="26" t="s">
        <v>1516</v>
      </c>
      <c r="D818" s="26" t="s">
        <v>1517</v>
      </c>
      <c r="E818" s="29" t="s">
        <v>11</v>
      </c>
      <c r="F818" s="29" t="s">
        <v>12</v>
      </c>
      <c r="G818" s="29" t="s">
        <v>33</v>
      </c>
    </row>
    <row r="819" spans="1:7" x14ac:dyDescent="0.3">
      <c r="A819" s="3">
        <v>721</v>
      </c>
      <c r="B819" s="23" t="s">
        <v>46</v>
      </c>
      <c r="C819" s="26" t="s">
        <v>1518</v>
      </c>
      <c r="D819" s="26" t="s">
        <v>1519</v>
      </c>
      <c r="E819" s="29" t="s">
        <v>11</v>
      </c>
      <c r="F819" s="29" t="s">
        <v>12</v>
      </c>
      <c r="G819" s="29" t="s">
        <v>33</v>
      </c>
    </row>
    <row r="820" spans="1:7" x14ac:dyDescent="0.3">
      <c r="A820" s="3">
        <v>722</v>
      </c>
      <c r="B820" s="23" t="s">
        <v>46</v>
      </c>
      <c r="C820" s="26" t="s">
        <v>1520</v>
      </c>
      <c r="D820" s="26" t="s">
        <v>1521</v>
      </c>
      <c r="E820" s="29"/>
      <c r="F820" s="29" t="s">
        <v>12</v>
      </c>
      <c r="G820" s="29" t="s">
        <v>33</v>
      </c>
    </row>
    <row r="821" spans="1:7" x14ac:dyDescent="0.3">
      <c r="A821" s="3">
        <v>723</v>
      </c>
      <c r="B821" s="23" t="s">
        <v>375</v>
      </c>
      <c r="C821" s="26" t="s">
        <v>1522</v>
      </c>
      <c r="D821" s="26" t="s">
        <v>1523</v>
      </c>
      <c r="E821" s="29" t="s">
        <v>11</v>
      </c>
      <c r="F821" s="29" t="s">
        <v>12</v>
      </c>
      <c r="G821" s="29" t="s">
        <v>33</v>
      </c>
    </row>
    <row r="822" spans="1:7" x14ac:dyDescent="0.3">
      <c r="A822" s="13">
        <v>724</v>
      </c>
      <c r="B822" s="23" t="s">
        <v>46</v>
      </c>
      <c r="C822" s="26" t="s">
        <v>1524</v>
      </c>
      <c r="D822" s="26" t="s">
        <v>658</v>
      </c>
      <c r="E822" s="29" t="s">
        <v>11</v>
      </c>
      <c r="F822" s="29" t="s">
        <v>12</v>
      </c>
      <c r="G822" s="29" t="s">
        <v>33</v>
      </c>
    </row>
    <row r="823" spans="1:7" x14ac:dyDescent="0.3">
      <c r="A823" s="3">
        <v>725</v>
      </c>
      <c r="B823" s="23" t="s">
        <v>141</v>
      </c>
      <c r="C823" s="26" t="s">
        <v>1525</v>
      </c>
      <c r="D823" s="26" t="s">
        <v>1526</v>
      </c>
      <c r="E823" s="29"/>
      <c r="F823" s="29" t="s">
        <v>12</v>
      </c>
      <c r="G823" s="29" t="s">
        <v>33</v>
      </c>
    </row>
    <row r="824" spans="1:7" x14ac:dyDescent="0.3">
      <c r="A824" s="3">
        <v>726</v>
      </c>
      <c r="B824" s="23" t="s">
        <v>387</v>
      </c>
      <c r="C824" s="26" t="s">
        <v>1527</v>
      </c>
      <c r="D824" s="26" t="s">
        <v>1528</v>
      </c>
      <c r="E824" s="29" t="s">
        <v>11</v>
      </c>
      <c r="F824" s="29" t="s">
        <v>12</v>
      </c>
      <c r="G824" s="29" t="s">
        <v>33</v>
      </c>
    </row>
    <row r="825" spans="1:7" x14ac:dyDescent="0.3">
      <c r="A825" s="3">
        <v>727</v>
      </c>
      <c r="B825" s="23" t="s">
        <v>387</v>
      </c>
      <c r="C825" s="26" t="s">
        <v>1529</v>
      </c>
      <c r="D825" s="26" t="s">
        <v>1530</v>
      </c>
      <c r="E825" s="29" t="s">
        <v>11</v>
      </c>
      <c r="F825" s="29" t="s">
        <v>12</v>
      </c>
      <c r="G825" s="29" t="s">
        <v>33</v>
      </c>
    </row>
    <row r="826" spans="1:7" x14ac:dyDescent="0.3">
      <c r="A826" s="3">
        <v>728</v>
      </c>
      <c r="B826" s="23" t="s">
        <v>175</v>
      </c>
      <c r="C826" s="26" t="s">
        <v>1531</v>
      </c>
      <c r="D826" s="26" t="s">
        <v>1532</v>
      </c>
      <c r="E826" s="29" t="s">
        <v>11</v>
      </c>
      <c r="F826" s="29" t="s">
        <v>12</v>
      </c>
      <c r="G826" s="29" t="s">
        <v>33</v>
      </c>
    </row>
    <row r="827" spans="1:7" x14ac:dyDescent="0.3">
      <c r="A827" s="3">
        <v>730</v>
      </c>
      <c r="B827" s="23" t="s">
        <v>375</v>
      </c>
      <c r="C827" s="26" t="s">
        <v>1533</v>
      </c>
      <c r="D827" s="26" t="s">
        <v>1534</v>
      </c>
      <c r="E827" s="29" t="s">
        <v>11</v>
      </c>
      <c r="F827" s="29" t="s">
        <v>12</v>
      </c>
      <c r="G827" s="29" t="s">
        <v>33</v>
      </c>
    </row>
    <row r="828" spans="1:7" x14ac:dyDescent="0.3">
      <c r="A828" s="13">
        <v>734</v>
      </c>
      <c r="B828" s="23" t="s">
        <v>387</v>
      </c>
      <c r="C828" s="26" t="s">
        <v>1535</v>
      </c>
      <c r="D828" s="26" t="s">
        <v>1536</v>
      </c>
      <c r="E828" s="29" t="s">
        <v>11</v>
      </c>
      <c r="F828" s="29" t="s">
        <v>12</v>
      </c>
      <c r="G828" s="29" t="s">
        <v>33</v>
      </c>
    </row>
    <row r="829" spans="1:7" x14ac:dyDescent="0.3">
      <c r="A829" s="3">
        <v>735</v>
      </c>
      <c r="B829" s="23" t="s">
        <v>439</v>
      </c>
      <c r="C829" s="26" t="s">
        <v>1537</v>
      </c>
      <c r="D829" s="26" t="s">
        <v>3305</v>
      </c>
      <c r="E829" s="29" t="s">
        <v>11</v>
      </c>
      <c r="F829" s="29" t="s">
        <v>12</v>
      </c>
      <c r="G829" s="29" t="s">
        <v>33</v>
      </c>
    </row>
    <row r="830" spans="1:7" x14ac:dyDescent="0.3">
      <c r="A830" s="13">
        <v>736</v>
      </c>
      <c r="B830" s="23" t="s">
        <v>375</v>
      </c>
      <c r="C830" s="26" t="s">
        <v>1538</v>
      </c>
      <c r="D830" s="26" t="s">
        <v>1539</v>
      </c>
      <c r="E830" s="29"/>
      <c r="F830" s="29" t="s">
        <v>12</v>
      </c>
      <c r="G830" s="29" t="s">
        <v>33</v>
      </c>
    </row>
    <row r="831" spans="1:7" x14ac:dyDescent="0.3">
      <c r="A831" s="3">
        <v>737</v>
      </c>
      <c r="B831" s="23" t="s">
        <v>175</v>
      </c>
      <c r="C831" s="26" t="s">
        <v>1540</v>
      </c>
      <c r="D831" s="33" t="s">
        <v>1541</v>
      </c>
      <c r="E831" s="29" t="s">
        <v>11</v>
      </c>
      <c r="F831" s="29" t="s">
        <v>12</v>
      </c>
      <c r="G831" s="29" t="s">
        <v>33</v>
      </c>
    </row>
    <row r="832" spans="1:7" x14ac:dyDescent="0.3">
      <c r="A832" s="3">
        <v>738</v>
      </c>
      <c r="B832" s="23" t="s">
        <v>387</v>
      </c>
      <c r="C832" s="26" t="s">
        <v>1542</v>
      </c>
      <c r="D832" s="26" t="s">
        <v>1543</v>
      </c>
      <c r="E832" s="29" t="s">
        <v>11</v>
      </c>
      <c r="F832" s="29" t="s">
        <v>12</v>
      </c>
      <c r="G832" s="29" t="s">
        <v>33</v>
      </c>
    </row>
    <row r="833" spans="1:7" x14ac:dyDescent="0.3">
      <c r="A833" s="3">
        <v>739</v>
      </c>
      <c r="B833" s="23" t="s">
        <v>387</v>
      </c>
      <c r="C833" s="26" t="s">
        <v>1544</v>
      </c>
      <c r="D833" s="26" t="s">
        <v>1545</v>
      </c>
      <c r="E833" s="29" t="s">
        <v>11</v>
      </c>
      <c r="F833" s="29" t="s">
        <v>12</v>
      </c>
      <c r="G833" s="29" t="s">
        <v>33</v>
      </c>
    </row>
    <row r="834" spans="1:7" x14ac:dyDescent="0.3">
      <c r="A834" s="3">
        <v>742</v>
      </c>
      <c r="B834" s="23" t="s">
        <v>175</v>
      </c>
      <c r="C834" s="26" t="s">
        <v>1546</v>
      </c>
      <c r="D834" s="26" t="s">
        <v>1547</v>
      </c>
      <c r="E834" s="29" t="s">
        <v>11</v>
      </c>
      <c r="F834" s="29" t="s">
        <v>12</v>
      </c>
      <c r="G834" s="29" t="s">
        <v>33</v>
      </c>
    </row>
    <row r="835" spans="1:7" x14ac:dyDescent="0.3">
      <c r="A835" s="3">
        <v>743</v>
      </c>
      <c r="B835" s="23" t="s">
        <v>46</v>
      </c>
      <c r="C835" s="26" t="s">
        <v>1548</v>
      </c>
      <c r="D835" s="26" t="s">
        <v>1549</v>
      </c>
      <c r="E835" s="29" t="s">
        <v>11</v>
      </c>
      <c r="F835" s="29" t="s">
        <v>12</v>
      </c>
      <c r="G835" s="29" t="s">
        <v>33</v>
      </c>
    </row>
    <row r="836" spans="1:7" x14ac:dyDescent="0.3">
      <c r="A836" s="3">
        <v>744</v>
      </c>
      <c r="B836" s="23" t="s">
        <v>46</v>
      </c>
      <c r="C836" s="26" t="s">
        <v>1550</v>
      </c>
      <c r="D836" s="26" t="s">
        <v>1551</v>
      </c>
      <c r="E836" s="29" t="s">
        <v>11</v>
      </c>
      <c r="F836" s="29" t="s">
        <v>12</v>
      </c>
      <c r="G836" s="29" t="s">
        <v>33</v>
      </c>
    </row>
    <row r="837" spans="1:7" x14ac:dyDescent="0.3">
      <c r="A837" s="3">
        <v>747</v>
      </c>
      <c r="B837" s="23" t="s">
        <v>175</v>
      </c>
      <c r="C837" s="26" t="s">
        <v>1552</v>
      </c>
      <c r="D837" s="26" t="s">
        <v>1552</v>
      </c>
      <c r="E837" s="29" t="s">
        <v>11</v>
      </c>
      <c r="F837" s="29" t="s">
        <v>12</v>
      </c>
      <c r="G837" s="29" t="s">
        <v>33</v>
      </c>
    </row>
    <row r="838" spans="1:7" x14ac:dyDescent="0.3">
      <c r="A838" s="3">
        <v>748</v>
      </c>
      <c r="B838" s="23" t="s">
        <v>254</v>
      </c>
      <c r="C838" s="26" t="s">
        <v>1553</v>
      </c>
      <c r="D838" s="26" t="s">
        <v>1554</v>
      </c>
      <c r="E838" s="29" t="s">
        <v>11</v>
      </c>
      <c r="F838" s="29" t="s">
        <v>12</v>
      </c>
      <c r="G838" s="29" t="s">
        <v>33</v>
      </c>
    </row>
    <row r="839" spans="1:7" x14ac:dyDescent="0.3">
      <c r="A839" s="3">
        <v>750</v>
      </c>
      <c r="B839" s="23" t="s">
        <v>46</v>
      </c>
      <c r="C839" s="26" t="s">
        <v>1555</v>
      </c>
      <c r="D839" s="26" t="s">
        <v>1556</v>
      </c>
      <c r="E839" s="29"/>
      <c r="F839" s="29" t="s">
        <v>12</v>
      </c>
      <c r="G839" s="29" t="s">
        <v>33</v>
      </c>
    </row>
    <row r="840" spans="1:7" x14ac:dyDescent="0.3">
      <c r="A840" s="23">
        <v>751</v>
      </c>
      <c r="B840" s="23" t="s">
        <v>175</v>
      </c>
      <c r="C840" s="26" t="s">
        <v>1557</v>
      </c>
      <c r="D840" s="26" t="s">
        <v>3422</v>
      </c>
      <c r="E840" s="29" t="s">
        <v>11</v>
      </c>
      <c r="F840" s="29" t="s">
        <v>12</v>
      </c>
      <c r="G840" s="29" t="s">
        <v>33</v>
      </c>
    </row>
    <row r="841" spans="1:7" x14ac:dyDescent="0.3">
      <c r="A841" s="3">
        <v>752</v>
      </c>
      <c r="B841" s="23" t="s">
        <v>141</v>
      </c>
      <c r="C841" s="26" t="s">
        <v>1558</v>
      </c>
      <c r="D841" s="26" t="s">
        <v>1559</v>
      </c>
      <c r="E841" s="29" t="s">
        <v>11</v>
      </c>
      <c r="F841" s="29" t="s">
        <v>12</v>
      </c>
      <c r="G841" s="29" t="s">
        <v>33</v>
      </c>
    </row>
    <row r="842" spans="1:7" x14ac:dyDescent="0.3">
      <c r="A842" s="3">
        <v>754</v>
      </c>
      <c r="B842" s="23" t="s">
        <v>141</v>
      </c>
      <c r="C842" s="26" t="s">
        <v>1560</v>
      </c>
      <c r="D842" s="26" t="s">
        <v>1561</v>
      </c>
      <c r="E842" s="29"/>
      <c r="F842" s="29" t="s">
        <v>12</v>
      </c>
      <c r="G842" s="29" t="s">
        <v>33</v>
      </c>
    </row>
    <row r="843" spans="1:7" x14ac:dyDescent="0.3">
      <c r="A843" s="3">
        <v>755</v>
      </c>
      <c r="B843" s="23" t="s">
        <v>387</v>
      </c>
      <c r="C843" s="26" t="s">
        <v>1562</v>
      </c>
      <c r="D843" s="26" t="s">
        <v>1563</v>
      </c>
      <c r="E843" s="29"/>
      <c r="F843" s="29" t="s">
        <v>12</v>
      </c>
      <c r="G843" s="29" t="s">
        <v>33</v>
      </c>
    </row>
    <row r="844" spans="1:7" x14ac:dyDescent="0.3">
      <c r="A844" s="3">
        <v>756</v>
      </c>
      <c r="B844" s="23" t="s">
        <v>141</v>
      </c>
      <c r="C844" s="26" t="s">
        <v>1564</v>
      </c>
      <c r="D844" s="26" t="s">
        <v>1565</v>
      </c>
      <c r="E844" s="29" t="s">
        <v>11</v>
      </c>
      <c r="F844" s="29" t="s">
        <v>12</v>
      </c>
      <c r="G844" s="29" t="s">
        <v>33</v>
      </c>
    </row>
    <row r="845" spans="1:7" x14ac:dyDescent="0.3">
      <c r="A845" s="3">
        <v>757</v>
      </c>
      <c r="B845" s="23" t="s">
        <v>46</v>
      </c>
      <c r="C845" s="26" t="s">
        <v>1566</v>
      </c>
      <c r="D845" s="26" t="s">
        <v>1567</v>
      </c>
      <c r="E845" s="29"/>
      <c r="F845" s="29" t="s">
        <v>12</v>
      </c>
      <c r="G845" s="29" t="s">
        <v>33</v>
      </c>
    </row>
    <row r="846" spans="1:7" x14ac:dyDescent="0.3">
      <c r="A846" s="3">
        <v>758</v>
      </c>
      <c r="B846" s="23" t="s">
        <v>375</v>
      </c>
      <c r="C846" s="26" t="s">
        <v>1568</v>
      </c>
      <c r="D846" s="26" t="s">
        <v>1569</v>
      </c>
      <c r="E846" s="29" t="s">
        <v>11</v>
      </c>
      <c r="F846" s="29" t="s">
        <v>12</v>
      </c>
      <c r="G846" s="29" t="s">
        <v>33</v>
      </c>
    </row>
    <row r="847" spans="1:7" x14ac:dyDescent="0.3">
      <c r="A847" s="3">
        <v>759</v>
      </c>
      <c r="B847" s="23" t="s">
        <v>387</v>
      </c>
      <c r="C847" s="26" t="s">
        <v>1570</v>
      </c>
      <c r="D847" s="26" t="s">
        <v>1571</v>
      </c>
      <c r="E847" s="29"/>
      <c r="F847" s="29" t="s">
        <v>12</v>
      </c>
      <c r="G847" s="29" t="s">
        <v>33</v>
      </c>
    </row>
    <row r="848" spans="1:7" x14ac:dyDescent="0.3">
      <c r="A848" s="3">
        <v>760</v>
      </c>
      <c r="B848" s="23" t="s">
        <v>46</v>
      </c>
      <c r="C848" s="26" t="s">
        <v>1572</v>
      </c>
      <c r="D848" s="26" t="s">
        <v>1573</v>
      </c>
      <c r="E848" s="29" t="s">
        <v>11</v>
      </c>
      <c r="F848" s="29" t="s">
        <v>12</v>
      </c>
      <c r="G848" s="29" t="s">
        <v>33</v>
      </c>
    </row>
    <row r="849" spans="1:7" x14ac:dyDescent="0.3">
      <c r="A849" s="3">
        <v>762</v>
      </c>
      <c r="B849" s="23" t="s">
        <v>175</v>
      </c>
      <c r="C849" s="26" t="s">
        <v>1574</v>
      </c>
      <c r="D849" s="26" t="s">
        <v>1575</v>
      </c>
      <c r="E849" s="29" t="s">
        <v>11</v>
      </c>
      <c r="F849" s="29" t="s">
        <v>12</v>
      </c>
      <c r="G849" s="29" t="s">
        <v>33</v>
      </c>
    </row>
    <row r="850" spans="1:7" x14ac:dyDescent="0.3">
      <c r="A850" s="3">
        <v>763</v>
      </c>
      <c r="B850" s="23" t="s">
        <v>387</v>
      </c>
      <c r="C850" s="26" t="s">
        <v>1576</v>
      </c>
      <c r="D850" s="26" t="s">
        <v>1577</v>
      </c>
      <c r="E850" s="29" t="s">
        <v>11</v>
      </c>
      <c r="F850" s="29" t="s">
        <v>12</v>
      </c>
      <c r="G850" s="29" t="s">
        <v>33</v>
      </c>
    </row>
    <row r="851" spans="1:7" x14ac:dyDescent="0.3">
      <c r="A851" s="3">
        <v>764</v>
      </c>
      <c r="B851" s="23" t="s">
        <v>141</v>
      </c>
      <c r="C851" s="26" t="s">
        <v>1578</v>
      </c>
      <c r="D851" s="26" t="s">
        <v>1579</v>
      </c>
      <c r="E851" s="29" t="s">
        <v>11</v>
      </c>
      <c r="F851" s="29" t="s">
        <v>12</v>
      </c>
      <c r="G851" s="29" t="s">
        <v>33</v>
      </c>
    </row>
    <row r="852" spans="1:7" x14ac:dyDescent="0.3">
      <c r="A852" s="3">
        <v>765</v>
      </c>
      <c r="B852" s="23" t="s">
        <v>254</v>
      </c>
      <c r="C852" s="26" t="s">
        <v>1580</v>
      </c>
      <c r="D852" s="26" t="s">
        <v>1581</v>
      </c>
      <c r="E852" s="29" t="s">
        <v>11</v>
      </c>
      <c r="F852" s="29" t="s">
        <v>12</v>
      </c>
      <c r="G852" s="29" t="s">
        <v>33</v>
      </c>
    </row>
    <row r="853" spans="1:7" x14ac:dyDescent="0.3">
      <c r="A853" s="3">
        <v>766</v>
      </c>
      <c r="B853" s="23" t="s">
        <v>151</v>
      </c>
      <c r="C853" s="26" t="s">
        <v>1582</v>
      </c>
      <c r="D853" s="26" t="s">
        <v>1583</v>
      </c>
      <c r="E853" s="29"/>
      <c r="F853" s="29" t="s">
        <v>12</v>
      </c>
      <c r="G853" s="29" t="s">
        <v>33</v>
      </c>
    </row>
    <row r="854" spans="1:7" x14ac:dyDescent="0.3">
      <c r="A854" s="3">
        <v>769</v>
      </c>
      <c r="B854" s="23" t="s">
        <v>254</v>
      </c>
      <c r="C854" s="26" t="s">
        <v>1584</v>
      </c>
      <c r="D854" s="26" t="s">
        <v>1585</v>
      </c>
      <c r="E854" s="29" t="s">
        <v>11</v>
      </c>
      <c r="F854" s="29" t="s">
        <v>12</v>
      </c>
      <c r="G854" s="29" t="s">
        <v>33</v>
      </c>
    </row>
    <row r="855" spans="1:7" x14ac:dyDescent="0.3">
      <c r="A855" s="3">
        <v>771</v>
      </c>
      <c r="B855" s="23" t="s">
        <v>375</v>
      </c>
      <c r="C855" s="26" t="s">
        <v>1586</v>
      </c>
      <c r="D855" s="26" t="s">
        <v>1587</v>
      </c>
      <c r="E855" s="29" t="s">
        <v>11</v>
      </c>
      <c r="F855" s="29" t="s">
        <v>12</v>
      </c>
      <c r="G855" s="29" t="s">
        <v>33</v>
      </c>
    </row>
    <row r="856" spans="1:7" x14ac:dyDescent="0.3">
      <c r="A856" s="3">
        <v>772</v>
      </c>
      <c r="B856" s="23" t="s">
        <v>254</v>
      </c>
      <c r="C856" s="26" t="s">
        <v>1588</v>
      </c>
      <c r="D856" s="26" t="s">
        <v>1589</v>
      </c>
      <c r="E856" s="29" t="s">
        <v>11</v>
      </c>
      <c r="F856" s="29" t="s">
        <v>12</v>
      </c>
      <c r="G856" s="29" t="s">
        <v>33</v>
      </c>
    </row>
    <row r="857" spans="1:7" x14ac:dyDescent="0.3">
      <c r="A857" s="3">
        <v>773</v>
      </c>
      <c r="B857" s="23" t="s">
        <v>175</v>
      </c>
      <c r="C857" s="26" t="s">
        <v>3521</v>
      </c>
      <c r="D857" s="26" t="s">
        <v>1590</v>
      </c>
      <c r="E857" s="29" t="s">
        <v>11</v>
      </c>
      <c r="F857" s="29" t="s">
        <v>12</v>
      </c>
      <c r="G857" s="29" t="s">
        <v>33</v>
      </c>
    </row>
    <row r="858" spans="1:7" x14ac:dyDescent="0.3">
      <c r="A858" s="3">
        <v>774</v>
      </c>
      <c r="B858" s="23" t="s">
        <v>312</v>
      </c>
      <c r="C858" s="26" t="s">
        <v>1591</v>
      </c>
      <c r="D858" s="26" t="s">
        <v>1592</v>
      </c>
      <c r="E858" s="29" t="s">
        <v>11</v>
      </c>
      <c r="F858" s="29" t="s">
        <v>12</v>
      </c>
      <c r="G858" s="29" t="s">
        <v>33</v>
      </c>
    </row>
    <row r="859" spans="1:7" x14ac:dyDescent="0.3">
      <c r="A859" s="3">
        <v>775</v>
      </c>
      <c r="B859" s="23" t="s">
        <v>254</v>
      </c>
      <c r="C859" s="26" t="s">
        <v>1593</v>
      </c>
      <c r="D859" s="26" t="s">
        <v>1594</v>
      </c>
      <c r="E859" s="29" t="s">
        <v>11</v>
      </c>
      <c r="F859" s="29" t="s">
        <v>12</v>
      </c>
      <c r="G859" s="29" t="s">
        <v>33</v>
      </c>
    </row>
    <row r="860" spans="1:7" x14ac:dyDescent="0.3">
      <c r="A860" s="3">
        <v>776</v>
      </c>
      <c r="B860" s="23" t="s">
        <v>387</v>
      </c>
      <c r="C860" s="26" t="s">
        <v>1595</v>
      </c>
      <c r="D860" s="26" t="s">
        <v>1596</v>
      </c>
      <c r="E860" s="29" t="s">
        <v>11</v>
      </c>
      <c r="F860" s="29" t="s">
        <v>12</v>
      </c>
      <c r="G860" s="29" t="s">
        <v>33</v>
      </c>
    </row>
    <row r="861" spans="1:7" x14ac:dyDescent="0.3">
      <c r="A861" s="3">
        <v>778</v>
      </c>
      <c r="B861" s="23" t="s">
        <v>175</v>
      </c>
      <c r="C861" s="26" t="s">
        <v>1597</v>
      </c>
      <c r="D861" s="26" t="s">
        <v>1598</v>
      </c>
      <c r="E861" s="29"/>
      <c r="F861" s="29" t="s">
        <v>12</v>
      </c>
      <c r="G861" s="29" t="s">
        <v>33</v>
      </c>
    </row>
    <row r="862" spans="1:7" x14ac:dyDescent="0.3">
      <c r="A862" s="3">
        <v>779</v>
      </c>
      <c r="B862" s="23" t="s">
        <v>439</v>
      </c>
      <c r="C862" s="26" t="s">
        <v>1599</v>
      </c>
      <c r="D862" s="26" t="s">
        <v>3356</v>
      </c>
      <c r="E862" s="29" t="s">
        <v>11</v>
      </c>
      <c r="F862" s="29" t="s">
        <v>12</v>
      </c>
      <c r="G862" s="29" t="s">
        <v>33</v>
      </c>
    </row>
    <row r="863" spans="1:7" x14ac:dyDescent="0.3">
      <c r="A863" s="3">
        <v>781</v>
      </c>
      <c r="B863" s="23" t="s">
        <v>46</v>
      </c>
      <c r="C863" s="26" t="s">
        <v>1600</v>
      </c>
      <c r="D863" s="26" t="s">
        <v>1601</v>
      </c>
      <c r="E863" s="29"/>
      <c r="F863" s="29" t="s">
        <v>12</v>
      </c>
      <c r="G863" s="29" t="s">
        <v>33</v>
      </c>
    </row>
    <row r="864" spans="1:7" x14ac:dyDescent="0.3">
      <c r="A864" s="3">
        <v>782</v>
      </c>
      <c r="B864" s="23" t="s">
        <v>46</v>
      </c>
      <c r="C864" s="26" t="s">
        <v>1602</v>
      </c>
      <c r="D864" s="26" t="s">
        <v>1603</v>
      </c>
      <c r="E864" s="29"/>
      <c r="F864" s="29" t="s">
        <v>12</v>
      </c>
      <c r="G864" s="29" t="s">
        <v>33</v>
      </c>
    </row>
    <row r="865" spans="1:7" x14ac:dyDescent="0.3">
      <c r="A865" s="3">
        <v>783</v>
      </c>
      <c r="B865" s="23" t="s">
        <v>387</v>
      </c>
      <c r="C865" s="26" t="s">
        <v>1604</v>
      </c>
      <c r="D865" s="26" t="s">
        <v>1605</v>
      </c>
      <c r="E865" s="29" t="s">
        <v>11</v>
      </c>
      <c r="F865" s="29" t="s">
        <v>12</v>
      </c>
      <c r="G865" s="29" t="s">
        <v>33</v>
      </c>
    </row>
    <row r="866" spans="1:7" x14ac:dyDescent="0.3">
      <c r="A866" s="13">
        <v>784</v>
      </c>
      <c r="B866" s="23" t="s">
        <v>387</v>
      </c>
      <c r="C866" s="26" t="s">
        <v>1606</v>
      </c>
      <c r="D866" s="26" t="s">
        <v>1607</v>
      </c>
      <c r="E866" s="29"/>
      <c r="F866" s="29" t="s">
        <v>12</v>
      </c>
      <c r="G866" s="29" t="s">
        <v>33</v>
      </c>
    </row>
    <row r="867" spans="1:7" x14ac:dyDescent="0.3">
      <c r="A867" s="13">
        <v>785</v>
      </c>
      <c r="B867" s="23" t="s">
        <v>141</v>
      </c>
      <c r="C867" s="26" t="s">
        <v>1608</v>
      </c>
      <c r="D867" s="26" t="s">
        <v>1609</v>
      </c>
      <c r="E867" s="29" t="s">
        <v>11</v>
      </c>
      <c r="F867" s="29" t="s">
        <v>12</v>
      </c>
      <c r="G867" s="29" t="s">
        <v>33</v>
      </c>
    </row>
    <row r="868" spans="1:7" x14ac:dyDescent="0.3">
      <c r="A868" s="3">
        <v>786</v>
      </c>
      <c r="B868" s="23" t="s">
        <v>175</v>
      </c>
      <c r="C868" s="26" t="s">
        <v>1610</v>
      </c>
      <c r="D868" s="26" t="s">
        <v>1611</v>
      </c>
      <c r="E868" s="29" t="s">
        <v>11</v>
      </c>
      <c r="F868" s="29" t="s">
        <v>12</v>
      </c>
      <c r="G868" s="29" t="s">
        <v>33</v>
      </c>
    </row>
    <row r="869" spans="1:7" x14ac:dyDescent="0.3">
      <c r="A869" s="3">
        <v>787</v>
      </c>
      <c r="B869" s="23" t="s">
        <v>387</v>
      </c>
      <c r="C869" s="26" t="s">
        <v>1612</v>
      </c>
      <c r="D869" s="26" t="s">
        <v>1613</v>
      </c>
      <c r="E869" s="29" t="s">
        <v>11</v>
      </c>
      <c r="F869" s="29" t="s">
        <v>12</v>
      </c>
      <c r="G869" s="29" t="s">
        <v>33</v>
      </c>
    </row>
    <row r="870" spans="1:7" x14ac:dyDescent="0.3">
      <c r="A870" s="3">
        <v>788</v>
      </c>
      <c r="B870" s="23" t="s">
        <v>46</v>
      </c>
      <c r="C870" s="26" t="s">
        <v>1614</v>
      </c>
      <c r="D870" s="26" t="s">
        <v>1615</v>
      </c>
      <c r="E870" s="29"/>
      <c r="F870" s="29" t="s">
        <v>12</v>
      </c>
      <c r="G870" s="29" t="s">
        <v>33</v>
      </c>
    </row>
    <row r="871" spans="1:7" x14ac:dyDescent="0.3">
      <c r="A871" s="13">
        <v>789</v>
      </c>
      <c r="B871" s="23" t="s">
        <v>375</v>
      </c>
      <c r="C871" s="26" t="s">
        <v>1616</v>
      </c>
      <c r="D871" s="26" t="s">
        <v>1617</v>
      </c>
      <c r="E871" s="29" t="s">
        <v>11</v>
      </c>
      <c r="F871" s="29" t="s">
        <v>12</v>
      </c>
      <c r="G871" s="29" t="s">
        <v>33</v>
      </c>
    </row>
    <row r="872" spans="1:7" x14ac:dyDescent="0.3">
      <c r="A872" s="3">
        <v>790</v>
      </c>
      <c r="B872" s="23" t="s">
        <v>439</v>
      </c>
      <c r="C872" s="26" t="s">
        <v>1618</v>
      </c>
      <c r="D872" s="26" t="s">
        <v>3290</v>
      </c>
      <c r="E872" s="29" t="s">
        <v>11</v>
      </c>
      <c r="F872" s="29" t="s">
        <v>12</v>
      </c>
      <c r="G872" s="29" t="s">
        <v>33</v>
      </c>
    </row>
    <row r="873" spans="1:7" x14ac:dyDescent="0.3">
      <c r="A873" s="3">
        <v>791</v>
      </c>
      <c r="B873" s="23" t="s">
        <v>375</v>
      </c>
      <c r="C873" s="26" t="s">
        <v>1620</v>
      </c>
      <c r="D873" s="26" t="s">
        <v>1621</v>
      </c>
      <c r="E873" s="29" t="s">
        <v>11</v>
      </c>
      <c r="F873" s="29" t="s">
        <v>12</v>
      </c>
      <c r="G873" s="29" t="s">
        <v>33</v>
      </c>
    </row>
    <row r="874" spans="1:7" x14ac:dyDescent="0.3">
      <c r="A874" s="3">
        <v>793</v>
      </c>
      <c r="B874" s="23" t="s">
        <v>46</v>
      </c>
      <c r="C874" s="26" t="s">
        <v>1622</v>
      </c>
      <c r="D874" s="26" t="s">
        <v>1623</v>
      </c>
      <c r="E874" s="29" t="s">
        <v>11</v>
      </c>
      <c r="F874" s="29" t="s">
        <v>12</v>
      </c>
      <c r="G874" s="29" t="s">
        <v>33</v>
      </c>
    </row>
    <row r="875" spans="1:7" x14ac:dyDescent="0.3">
      <c r="A875" s="13">
        <v>794</v>
      </c>
      <c r="B875" s="23" t="s">
        <v>387</v>
      </c>
      <c r="C875" s="26" t="s">
        <v>1624</v>
      </c>
      <c r="D875" s="26" t="s">
        <v>1625</v>
      </c>
      <c r="E875" s="29"/>
      <c r="F875" s="29" t="s">
        <v>12</v>
      </c>
      <c r="G875" s="29" t="s">
        <v>33</v>
      </c>
    </row>
    <row r="876" spans="1:7" x14ac:dyDescent="0.3">
      <c r="A876" s="3">
        <v>796</v>
      </c>
      <c r="B876" s="23" t="s">
        <v>387</v>
      </c>
      <c r="C876" s="26" t="s">
        <v>1626</v>
      </c>
      <c r="D876" s="26" t="s">
        <v>1627</v>
      </c>
      <c r="E876" s="29" t="s">
        <v>11</v>
      </c>
      <c r="F876" s="29" t="s">
        <v>12</v>
      </c>
      <c r="G876" s="29" t="s">
        <v>33</v>
      </c>
    </row>
    <row r="877" spans="1:7" x14ac:dyDescent="0.3">
      <c r="A877" s="3">
        <v>797</v>
      </c>
      <c r="B877" s="23" t="s">
        <v>387</v>
      </c>
      <c r="C877" s="26" t="s">
        <v>1628</v>
      </c>
      <c r="D877" s="26" t="s">
        <v>1629</v>
      </c>
      <c r="E877" s="29" t="s">
        <v>11</v>
      </c>
      <c r="F877" s="29" t="s">
        <v>12</v>
      </c>
      <c r="G877" s="29" t="s">
        <v>33</v>
      </c>
    </row>
    <row r="878" spans="1:7" x14ac:dyDescent="0.3">
      <c r="A878" s="3">
        <v>799</v>
      </c>
      <c r="B878" s="23" t="s">
        <v>387</v>
      </c>
      <c r="C878" s="26" t="s">
        <v>1630</v>
      </c>
      <c r="D878" s="26" t="s">
        <v>1631</v>
      </c>
      <c r="E878" s="29" t="s">
        <v>11</v>
      </c>
      <c r="F878" s="29" t="s">
        <v>12</v>
      </c>
      <c r="G878" s="29" t="s">
        <v>33</v>
      </c>
    </row>
    <row r="879" spans="1:7" x14ac:dyDescent="0.3">
      <c r="A879" s="3">
        <v>803</v>
      </c>
      <c r="B879" s="23" t="s">
        <v>387</v>
      </c>
      <c r="C879" s="26" t="s">
        <v>1632</v>
      </c>
      <c r="D879" s="26" t="s">
        <v>1633</v>
      </c>
      <c r="E879" s="29" t="s">
        <v>11</v>
      </c>
      <c r="F879" s="29" t="s">
        <v>12</v>
      </c>
      <c r="G879" s="29" t="s">
        <v>33</v>
      </c>
    </row>
    <row r="880" spans="1:7" x14ac:dyDescent="0.3">
      <c r="A880" s="3">
        <v>804</v>
      </c>
      <c r="B880" s="23" t="s">
        <v>375</v>
      </c>
      <c r="C880" s="26" t="s">
        <v>1634</v>
      </c>
      <c r="D880" s="26" t="s">
        <v>1635</v>
      </c>
      <c r="E880" s="29" t="s">
        <v>11</v>
      </c>
      <c r="F880" s="29" t="s">
        <v>12</v>
      </c>
      <c r="G880" s="29" t="s">
        <v>33</v>
      </c>
    </row>
    <row r="881" spans="1:7" x14ac:dyDescent="0.3">
      <c r="A881" s="3">
        <v>805</v>
      </c>
      <c r="B881" s="23" t="s">
        <v>254</v>
      </c>
      <c r="C881" s="26" t="s">
        <v>1636</v>
      </c>
      <c r="D881" s="26" t="s">
        <v>1637</v>
      </c>
      <c r="E881" s="29" t="s">
        <v>11</v>
      </c>
      <c r="F881" s="29" t="s">
        <v>12</v>
      </c>
      <c r="G881" s="29" t="s">
        <v>33</v>
      </c>
    </row>
    <row r="882" spans="1:7" x14ac:dyDescent="0.3">
      <c r="A882" s="3">
        <v>806</v>
      </c>
      <c r="B882" s="23" t="s">
        <v>387</v>
      </c>
      <c r="C882" s="26" t="s">
        <v>1638</v>
      </c>
      <c r="D882" s="26" t="s">
        <v>823</v>
      </c>
      <c r="E882" s="29" t="s">
        <v>11</v>
      </c>
      <c r="F882" s="29" t="s">
        <v>12</v>
      </c>
      <c r="G882" s="29" t="s">
        <v>33</v>
      </c>
    </row>
    <row r="883" spans="1:7" x14ac:dyDescent="0.3">
      <c r="A883" s="3">
        <v>807</v>
      </c>
      <c r="B883" s="23" t="s">
        <v>46</v>
      </c>
      <c r="C883" s="26" t="s">
        <v>1639</v>
      </c>
      <c r="D883" s="26" t="s">
        <v>1640</v>
      </c>
      <c r="E883" s="29"/>
      <c r="F883" s="29" t="s">
        <v>12</v>
      </c>
      <c r="G883" s="29" t="s">
        <v>33</v>
      </c>
    </row>
    <row r="884" spans="1:7" x14ac:dyDescent="0.3">
      <c r="A884" s="3">
        <v>808</v>
      </c>
      <c r="B884" s="23" t="s">
        <v>141</v>
      </c>
      <c r="C884" s="26" t="s">
        <v>1641</v>
      </c>
      <c r="D884" s="26" t="s">
        <v>1642</v>
      </c>
      <c r="E884" s="29" t="s">
        <v>11</v>
      </c>
      <c r="F884" s="29" t="s">
        <v>12</v>
      </c>
      <c r="G884" s="29" t="s">
        <v>33</v>
      </c>
    </row>
    <row r="885" spans="1:7" x14ac:dyDescent="0.3">
      <c r="A885" s="3">
        <v>809</v>
      </c>
      <c r="B885" s="23" t="s">
        <v>46</v>
      </c>
      <c r="C885" s="26" t="s">
        <v>1643</v>
      </c>
      <c r="D885" s="26" t="s">
        <v>1644</v>
      </c>
      <c r="E885" s="29"/>
      <c r="F885" s="29" t="s">
        <v>12</v>
      </c>
      <c r="G885" s="29" t="s">
        <v>33</v>
      </c>
    </row>
    <row r="886" spans="1:7" x14ac:dyDescent="0.3">
      <c r="A886" s="3">
        <v>810</v>
      </c>
      <c r="B886" s="23" t="s">
        <v>175</v>
      </c>
      <c r="C886" s="26" t="s">
        <v>1645</v>
      </c>
      <c r="D886" s="26" t="s">
        <v>1646</v>
      </c>
      <c r="E886" s="29" t="s">
        <v>11</v>
      </c>
      <c r="F886" s="29" t="s">
        <v>12</v>
      </c>
      <c r="G886" s="29" t="s">
        <v>33</v>
      </c>
    </row>
    <row r="887" spans="1:7" x14ac:dyDescent="0.3">
      <c r="A887" s="13">
        <v>811</v>
      </c>
      <c r="B887" s="23" t="s">
        <v>175</v>
      </c>
      <c r="C887" s="26" t="s">
        <v>1647</v>
      </c>
      <c r="D887" s="26" t="s">
        <v>1648</v>
      </c>
      <c r="E887" s="29"/>
      <c r="F887" s="29" t="s">
        <v>12</v>
      </c>
      <c r="G887" s="29" t="s">
        <v>33</v>
      </c>
    </row>
    <row r="888" spans="1:7" x14ac:dyDescent="0.3">
      <c r="A888" s="3">
        <v>813</v>
      </c>
      <c r="B888" s="23" t="s">
        <v>254</v>
      </c>
      <c r="C888" s="26" t="s">
        <v>1649</v>
      </c>
      <c r="D888" s="26" t="s">
        <v>1650</v>
      </c>
      <c r="E888" s="29" t="s">
        <v>11</v>
      </c>
      <c r="F888" s="29" t="s">
        <v>12</v>
      </c>
      <c r="G888" s="29" t="s">
        <v>33</v>
      </c>
    </row>
    <row r="889" spans="1:7" x14ac:dyDescent="0.3">
      <c r="A889" s="3">
        <v>814</v>
      </c>
      <c r="B889" s="23" t="s">
        <v>387</v>
      </c>
      <c r="C889" s="26" t="s">
        <v>1651</v>
      </c>
      <c r="D889" s="26" t="s">
        <v>1652</v>
      </c>
      <c r="E889" s="29" t="s">
        <v>11</v>
      </c>
      <c r="F889" s="29" t="s">
        <v>12</v>
      </c>
      <c r="G889" s="29" t="s">
        <v>33</v>
      </c>
    </row>
    <row r="890" spans="1:7" x14ac:dyDescent="0.3">
      <c r="A890" s="3">
        <v>815</v>
      </c>
      <c r="B890" s="23" t="s">
        <v>175</v>
      </c>
      <c r="C890" s="26" t="s">
        <v>1653</v>
      </c>
      <c r="D890" s="26" t="s">
        <v>1654</v>
      </c>
      <c r="E890" s="29"/>
      <c r="F890" s="29" t="s">
        <v>12</v>
      </c>
      <c r="G890" s="29" t="s">
        <v>33</v>
      </c>
    </row>
    <row r="891" spans="1:7" x14ac:dyDescent="0.3">
      <c r="A891" s="3">
        <v>816</v>
      </c>
      <c r="B891" s="23" t="s">
        <v>175</v>
      </c>
      <c r="C891" s="26" t="s">
        <v>1655</v>
      </c>
      <c r="D891" s="26" t="s">
        <v>1656</v>
      </c>
      <c r="E891" s="29" t="s">
        <v>11</v>
      </c>
      <c r="F891" s="29" t="s">
        <v>12</v>
      </c>
      <c r="G891" s="29" t="s">
        <v>33</v>
      </c>
    </row>
    <row r="892" spans="1:7" x14ac:dyDescent="0.3">
      <c r="A892" s="3">
        <v>817</v>
      </c>
      <c r="B892" s="23" t="s">
        <v>439</v>
      </c>
      <c r="C892" s="26" t="s">
        <v>1657</v>
      </c>
      <c r="D892" s="26" t="s">
        <v>3337</v>
      </c>
      <c r="E892" s="29" t="s">
        <v>11</v>
      </c>
      <c r="F892" s="29" t="s">
        <v>12</v>
      </c>
      <c r="G892" s="29" t="s">
        <v>33</v>
      </c>
    </row>
    <row r="893" spans="1:7" x14ac:dyDescent="0.3">
      <c r="A893" s="3">
        <v>818</v>
      </c>
      <c r="B893" s="23" t="s">
        <v>175</v>
      </c>
      <c r="C893" s="26" t="s">
        <v>1658</v>
      </c>
      <c r="D893" s="26" t="s">
        <v>1659</v>
      </c>
      <c r="E893" s="29"/>
      <c r="F893" s="29" t="s">
        <v>12</v>
      </c>
      <c r="G893" s="29" t="s">
        <v>33</v>
      </c>
    </row>
    <row r="894" spans="1:7" x14ac:dyDescent="0.3">
      <c r="A894" s="3">
        <v>819</v>
      </c>
      <c r="B894" s="23" t="s">
        <v>387</v>
      </c>
      <c r="C894" s="26" t="s">
        <v>1660</v>
      </c>
      <c r="D894" s="26" t="s">
        <v>1661</v>
      </c>
      <c r="E894" s="29"/>
      <c r="F894" s="29" t="s">
        <v>12</v>
      </c>
      <c r="G894" s="29" t="s">
        <v>33</v>
      </c>
    </row>
    <row r="895" spans="1:7" x14ac:dyDescent="0.3">
      <c r="A895" s="3">
        <v>820</v>
      </c>
      <c r="B895" s="23" t="s">
        <v>46</v>
      </c>
      <c r="C895" s="26" t="s">
        <v>1662</v>
      </c>
      <c r="D895" s="26" t="s">
        <v>1663</v>
      </c>
      <c r="E895" s="29" t="s">
        <v>11</v>
      </c>
      <c r="F895" s="29" t="s">
        <v>12</v>
      </c>
      <c r="G895" s="29" t="s">
        <v>33</v>
      </c>
    </row>
    <row r="896" spans="1:7" x14ac:dyDescent="0.3">
      <c r="A896" s="3">
        <v>821</v>
      </c>
      <c r="B896" s="23" t="s">
        <v>141</v>
      </c>
      <c r="C896" s="26" t="s">
        <v>1664</v>
      </c>
      <c r="D896" s="26" t="s">
        <v>1665</v>
      </c>
      <c r="E896" s="29" t="s">
        <v>11</v>
      </c>
      <c r="F896" s="29" t="s">
        <v>12</v>
      </c>
      <c r="G896" s="29" t="s">
        <v>33</v>
      </c>
    </row>
    <row r="897" spans="1:7" x14ac:dyDescent="0.3">
      <c r="A897" s="3">
        <v>822</v>
      </c>
      <c r="B897" s="23" t="s">
        <v>375</v>
      </c>
      <c r="C897" s="26" t="s">
        <v>1666</v>
      </c>
      <c r="D897" s="26" t="s">
        <v>1667</v>
      </c>
      <c r="E897" s="29" t="s">
        <v>11</v>
      </c>
      <c r="F897" s="29" t="s">
        <v>12</v>
      </c>
      <c r="G897" s="29" t="s">
        <v>33</v>
      </c>
    </row>
    <row r="898" spans="1:7" x14ac:dyDescent="0.3">
      <c r="A898" s="3">
        <v>823</v>
      </c>
      <c r="B898" s="23" t="s">
        <v>439</v>
      </c>
      <c r="C898" s="26" t="s">
        <v>1668</v>
      </c>
      <c r="D898" s="26" t="s">
        <v>3289</v>
      </c>
      <c r="E898" s="29" t="s">
        <v>11</v>
      </c>
      <c r="F898" s="29" t="s">
        <v>12</v>
      </c>
      <c r="G898" s="29" t="s">
        <v>33</v>
      </c>
    </row>
    <row r="899" spans="1:7" x14ac:dyDescent="0.3">
      <c r="A899" s="3">
        <v>824</v>
      </c>
      <c r="B899" s="23" t="s">
        <v>46</v>
      </c>
      <c r="C899" s="26" t="s">
        <v>1669</v>
      </c>
      <c r="D899" s="26" t="s">
        <v>1670</v>
      </c>
      <c r="E899" s="29" t="s">
        <v>11</v>
      </c>
      <c r="F899" s="29" t="s">
        <v>12</v>
      </c>
      <c r="G899" s="29" t="s">
        <v>33</v>
      </c>
    </row>
    <row r="900" spans="1:7" x14ac:dyDescent="0.3">
      <c r="A900" s="3">
        <v>825</v>
      </c>
      <c r="B900" s="23" t="s">
        <v>375</v>
      </c>
      <c r="C900" s="26" t="s">
        <v>1671</v>
      </c>
      <c r="D900" s="26" t="s">
        <v>1672</v>
      </c>
      <c r="E900" s="29" t="s">
        <v>11</v>
      </c>
      <c r="F900" s="29" t="s">
        <v>12</v>
      </c>
      <c r="G900" s="29" t="s">
        <v>33</v>
      </c>
    </row>
    <row r="901" spans="1:7" ht="18" x14ac:dyDescent="0.3">
      <c r="A901" s="3">
        <v>826</v>
      </c>
      <c r="B901" s="23" t="s">
        <v>46</v>
      </c>
      <c r="C901" s="46" t="s">
        <v>3509</v>
      </c>
      <c r="D901" s="26" t="s">
        <v>1673</v>
      </c>
      <c r="E901" s="29" t="s">
        <v>11</v>
      </c>
      <c r="F901" s="29" t="s">
        <v>12</v>
      </c>
      <c r="G901" s="29" t="s">
        <v>33</v>
      </c>
    </row>
    <row r="902" spans="1:7" x14ac:dyDescent="0.3">
      <c r="A902" s="3">
        <v>828</v>
      </c>
      <c r="B902" s="23" t="s">
        <v>387</v>
      </c>
      <c r="C902" s="26" t="s">
        <v>1674</v>
      </c>
      <c r="D902" s="26" t="s">
        <v>1675</v>
      </c>
      <c r="E902" s="29" t="s">
        <v>11</v>
      </c>
      <c r="F902" s="29" t="s">
        <v>12</v>
      </c>
      <c r="G902" s="29" t="s">
        <v>33</v>
      </c>
    </row>
    <row r="903" spans="1:7" x14ac:dyDescent="0.3">
      <c r="A903" s="3">
        <v>829</v>
      </c>
      <c r="B903" s="23" t="s">
        <v>141</v>
      </c>
      <c r="C903" s="26" t="s">
        <v>1676</v>
      </c>
      <c r="D903" s="26" t="s">
        <v>1677</v>
      </c>
      <c r="E903" s="29" t="s">
        <v>11</v>
      </c>
      <c r="F903" s="29" t="s">
        <v>12</v>
      </c>
      <c r="G903" s="29" t="s">
        <v>33</v>
      </c>
    </row>
    <row r="904" spans="1:7" x14ac:dyDescent="0.3">
      <c r="A904" s="3">
        <v>832</v>
      </c>
      <c r="B904" s="23" t="s">
        <v>46</v>
      </c>
      <c r="C904" s="26" t="s">
        <v>1678</v>
      </c>
      <c r="D904" s="26" t="s">
        <v>1623</v>
      </c>
      <c r="E904" s="29" t="s">
        <v>11</v>
      </c>
      <c r="F904" s="29" t="s">
        <v>12</v>
      </c>
      <c r="G904" s="29" t="s">
        <v>33</v>
      </c>
    </row>
    <row r="905" spans="1:7" x14ac:dyDescent="0.3">
      <c r="A905" s="3">
        <v>834</v>
      </c>
      <c r="B905" s="23" t="s">
        <v>254</v>
      </c>
      <c r="C905" s="26" t="s">
        <v>1679</v>
      </c>
      <c r="D905" s="26" t="s">
        <v>1680</v>
      </c>
      <c r="E905" s="29" t="s">
        <v>11</v>
      </c>
      <c r="F905" s="29" t="s">
        <v>12</v>
      </c>
      <c r="G905" s="29" t="s">
        <v>33</v>
      </c>
    </row>
    <row r="906" spans="1:7" x14ac:dyDescent="0.3">
      <c r="A906" s="3">
        <v>835</v>
      </c>
      <c r="B906" s="23" t="s">
        <v>46</v>
      </c>
      <c r="C906" s="26" t="s">
        <v>1681</v>
      </c>
      <c r="D906" s="26" t="s">
        <v>1682</v>
      </c>
      <c r="E906" s="29" t="s">
        <v>11</v>
      </c>
      <c r="F906" s="29" t="s">
        <v>12</v>
      </c>
      <c r="G906" s="29" t="s">
        <v>33</v>
      </c>
    </row>
    <row r="907" spans="1:7" x14ac:dyDescent="0.3">
      <c r="A907" s="13">
        <v>837</v>
      </c>
      <c r="B907" s="23" t="s">
        <v>387</v>
      </c>
      <c r="C907" s="26" t="s">
        <v>1683</v>
      </c>
      <c r="D907" s="26" t="s">
        <v>1684</v>
      </c>
      <c r="E907" s="29" t="s">
        <v>11</v>
      </c>
      <c r="F907" s="29" t="s">
        <v>12</v>
      </c>
      <c r="G907" s="29" t="s">
        <v>33</v>
      </c>
    </row>
    <row r="908" spans="1:7" x14ac:dyDescent="0.3">
      <c r="A908" s="3">
        <v>838</v>
      </c>
      <c r="B908" s="23" t="s">
        <v>375</v>
      </c>
      <c r="C908" s="26" t="s">
        <v>1685</v>
      </c>
      <c r="D908" s="26" t="s">
        <v>1686</v>
      </c>
      <c r="E908" s="29" t="s">
        <v>11</v>
      </c>
      <c r="F908" s="29" t="s">
        <v>12</v>
      </c>
      <c r="G908" s="29" t="s">
        <v>33</v>
      </c>
    </row>
    <row r="909" spans="1:7" x14ac:dyDescent="0.3">
      <c r="A909" s="3">
        <v>839</v>
      </c>
      <c r="B909" s="23" t="s">
        <v>254</v>
      </c>
      <c r="C909" s="26" t="s">
        <v>1687</v>
      </c>
      <c r="D909" s="26" t="s">
        <v>1688</v>
      </c>
      <c r="E909" s="29" t="s">
        <v>11</v>
      </c>
      <c r="F909" s="29" t="s">
        <v>12</v>
      </c>
      <c r="G909" s="29" t="s">
        <v>33</v>
      </c>
    </row>
    <row r="910" spans="1:7" x14ac:dyDescent="0.3">
      <c r="A910" s="3">
        <v>840</v>
      </c>
      <c r="B910" s="23" t="s">
        <v>439</v>
      </c>
      <c r="C910" s="26" t="s">
        <v>1689</v>
      </c>
      <c r="D910" s="26" t="s">
        <v>3344</v>
      </c>
      <c r="E910" s="29" t="s">
        <v>11</v>
      </c>
      <c r="F910" s="29" t="s">
        <v>12</v>
      </c>
      <c r="G910" s="29" t="s">
        <v>33</v>
      </c>
    </row>
    <row r="911" spans="1:7" x14ac:dyDescent="0.3">
      <c r="A911" s="3">
        <v>841</v>
      </c>
      <c r="B911" s="23" t="s">
        <v>387</v>
      </c>
      <c r="C911" s="26" t="s">
        <v>1690</v>
      </c>
      <c r="D911" s="26" t="s">
        <v>1691</v>
      </c>
      <c r="E911" s="29" t="s">
        <v>11</v>
      </c>
      <c r="F911" s="29" t="s">
        <v>12</v>
      </c>
      <c r="G911" s="29" t="s">
        <v>33</v>
      </c>
    </row>
    <row r="912" spans="1:7" x14ac:dyDescent="0.3">
      <c r="A912" s="3">
        <v>844</v>
      </c>
      <c r="B912" s="23" t="s">
        <v>387</v>
      </c>
      <c r="C912" s="26" t="s">
        <v>1692</v>
      </c>
      <c r="D912" s="26" t="s">
        <v>1693</v>
      </c>
      <c r="E912" s="29" t="s">
        <v>11</v>
      </c>
      <c r="F912" s="29" t="s">
        <v>12</v>
      </c>
      <c r="G912" s="29" t="s">
        <v>33</v>
      </c>
    </row>
    <row r="913" spans="1:7" x14ac:dyDescent="0.3">
      <c r="A913" s="3">
        <v>845</v>
      </c>
      <c r="B913" s="23" t="s">
        <v>375</v>
      </c>
      <c r="C913" s="26" t="s">
        <v>1694</v>
      </c>
      <c r="D913" s="26" t="s">
        <v>1056</v>
      </c>
      <c r="E913" s="29" t="s">
        <v>11</v>
      </c>
      <c r="F913" s="29" t="s">
        <v>12</v>
      </c>
      <c r="G913" s="29" t="s">
        <v>33</v>
      </c>
    </row>
    <row r="914" spans="1:7" x14ac:dyDescent="0.3">
      <c r="A914" s="3">
        <v>847</v>
      </c>
      <c r="B914" s="23" t="s">
        <v>175</v>
      </c>
      <c r="C914" s="26" t="s">
        <v>1695</v>
      </c>
      <c r="D914" s="26" t="s">
        <v>1696</v>
      </c>
      <c r="E914" s="29" t="s">
        <v>11</v>
      </c>
      <c r="F914" s="29" t="s">
        <v>12</v>
      </c>
      <c r="G914" s="29" t="s">
        <v>33</v>
      </c>
    </row>
    <row r="915" spans="1:7" x14ac:dyDescent="0.3">
      <c r="A915" s="13">
        <v>848</v>
      </c>
      <c r="B915" s="23" t="s">
        <v>141</v>
      </c>
      <c r="C915" s="26" t="s">
        <v>1697</v>
      </c>
      <c r="D915" s="26" t="s">
        <v>1698</v>
      </c>
      <c r="E915" s="29" t="s">
        <v>11</v>
      </c>
      <c r="F915" s="29" t="s">
        <v>12</v>
      </c>
      <c r="G915" s="29" t="s">
        <v>33</v>
      </c>
    </row>
    <row r="916" spans="1:7" x14ac:dyDescent="0.3">
      <c r="A916" s="13">
        <v>849</v>
      </c>
      <c r="B916" s="23" t="s">
        <v>387</v>
      </c>
      <c r="C916" s="26" t="s">
        <v>1699</v>
      </c>
      <c r="D916" s="26" t="s">
        <v>1700</v>
      </c>
      <c r="E916" s="29"/>
      <c r="F916" s="29" t="s">
        <v>12</v>
      </c>
      <c r="G916" s="29" t="s">
        <v>33</v>
      </c>
    </row>
    <row r="917" spans="1:7" x14ac:dyDescent="0.3">
      <c r="A917" s="3">
        <v>851</v>
      </c>
      <c r="B917" s="23" t="s">
        <v>254</v>
      </c>
      <c r="C917" s="26" t="s">
        <v>1701</v>
      </c>
      <c r="D917" s="26" t="s">
        <v>1702</v>
      </c>
      <c r="E917" s="29" t="s">
        <v>11</v>
      </c>
      <c r="F917" s="29" t="s">
        <v>12</v>
      </c>
      <c r="G917" s="29" t="s">
        <v>33</v>
      </c>
    </row>
    <row r="918" spans="1:7" x14ac:dyDescent="0.3">
      <c r="A918" s="13">
        <v>852</v>
      </c>
      <c r="B918" s="23" t="s">
        <v>254</v>
      </c>
      <c r="C918" s="26" t="s">
        <v>1703</v>
      </c>
      <c r="D918" s="26" t="s">
        <v>1704</v>
      </c>
      <c r="E918" s="29" t="s">
        <v>11</v>
      </c>
      <c r="F918" s="29" t="s">
        <v>12</v>
      </c>
      <c r="G918" s="29" t="s">
        <v>33</v>
      </c>
    </row>
    <row r="919" spans="1:7" x14ac:dyDescent="0.3">
      <c r="A919" s="3">
        <v>853</v>
      </c>
      <c r="B919" s="23" t="s">
        <v>387</v>
      </c>
      <c r="C919" s="26" t="s">
        <v>1705</v>
      </c>
      <c r="D919" s="26" t="s">
        <v>1706</v>
      </c>
      <c r="E919" s="29"/>
      <c r="F919" s="29" t="s">
        <v>12</v>
      </c>
      <c r="G919" s="29" t="s">
        <v>33</v>
      </c>
    </row>
    <row r="920" spans="1:7" x14ac:dyDescent="0.3">
      <c r="A920" s="13">
        <v>854</v>
      </c>
      <c r="B920" s="23" t="s">
        <v>387</v>
      </c>
      <c r="C920" s="26" t="s">
        <v>1707</v>
      </c>
      <c r="D920" s="26" t="s">
        <v>1708</v>
      </c>
      <c r="E920" s="29"/>
      <c r="F920" s="29" t="s">
        <v>12</v>
      </c>
      <c r="G920" s="29" t="s">
        <v>33</v>
      </c>
    </row>
    <row r="921" spans="1:7" x14ac:dyDescent="0.3">
      <c r="A921" s="3">
        <v>856</v>
      </c>
      <c r="B921" s="23" t="s">
        <v>375</v>
      </c>
      <c r="C921" s="26" t="s">
        <v>1709</v>
      </c>
      <c r="D921" s="26" t="s">
        <v>1710</v>
      </c>
      <c r="E921" s="29" t="s">
        <v>11</v>
      </c>
      <c r="F921" s="29" t="s">
        <v>12</v>
      </c>
      <c r="G921" s="29" t="s">
        <v>33</v>
      </c>
    </row>
    <row r="922" spans="1:7" x14ac:dyDescent="0.3">
      <c r="A922" s="3">
        <v>859</v>
      </c>
      <c r="B922" s="23" t="s">
        <v>175</v>
      </c>
      <c r="C922" s="26" t="s">
        <v>1711</v>
      </c>
      <c r="D922" s="26" t="s">
        <v>1712</v>
      </c>
      <c r="E922" s="29" t="s">
        <v>11</v>
      </c>
      <c r="F922" s="29" t="s">
        <v>12</v>
      </c>
      <c r="G922" s="29" t="s">
        <v>33</v>
      </c>
    </row>
    <row r="923" spans="1:7" x14ac:dyDescent="0.3">
      <c r="A923" s="13">
        <v>860</v>
      </c>
      <c r="B923" s="23" t="s">
        <v>387</v>
      </c>
      <c r="C923" s="26" t="s">
        <v>1713</v>
      </c>
      <c r="D923" s="26" t="s">
        <v>3443</v>
      </c>
      <c r="E923" s="29"/>
      <c r="F923" s="29" t="s">
        <v>12</v>
      </c>
      <c r="G923" s="29" t="s">
        <v>33</v>
      </c>
    </row>
    <row r="924" spans="1:7" x14ac:dyDescent="0.3">
      <c r="A924" s="3">
        <v>861</v>
      </c>
      <c r="B924" s="23" t="s">
        <v>375</v>
      </c>
      <c r="C924" s="26" t="s">
        <v>1714</v>
      </c>
      <c r="D924" s="26" t="s">
        <v>1715</v>
      </c>
      <c r="E924" s="29" t="s">
        <v>11</v>
      </c>
      <c r="F924" s="29" t="s">
        <v>12</v>
      </c>
      <c r="G924" s="29" t="s">
        <v>33</v>
      </c>
    </row>
    <row r="925" spans="1:7" x14ac:dyDescent="0.3">
      <c r="A925" s="3">
        <v>862</v>
      </c>
      <c r="B925" s="23" t="s">
        <v>141</v>
      </c>
      <c r="C925" s="26" t="s">
        <v>1716</v>
      </c>
      <c r="D925" s="26" t="s">
        <v>1717</v>
      </c>
      <c r="E925" s="29"/>
      <c r="F925" s="29" t="s">
        <v>12</v>
      </c>
      <c r="G925" s="29" t="s">
        <v>33</v>
      </c>
    </row>
    <row r="926" spans="1:7" x14ac:dyDescent="0.3">
      <c r="A926" s="3">
        <v>863</v>
      </c>
      <c r="B926" s="23" t="s">
        <v>46</v>
      </c>
      <c r="C926" s="26" t="s">
        <v>1718</v>
      </c>
      <c r="D926" s="26" t="s">
        <v>1719</v>
      </c>
      <c r="E926" s="29"/>
      <c r="F926" s="29" t="s">
        <v>12</v>
      </c>
      <c r="G926" s="29" t="s">
        <v>33</v>
      </c>
    </row>
    <row r="927" spans="1:7" x14ac:dyDescent="0.3">
      <c r="A927" s="3">
        <v>864</v>
      </c>
      <c r="B927" s="23" t="s">
        <v>387</v>
      </c>
      <c r="C927" s="26" t="s">
        <v>1720</v>
      </c>
      <c r="D927" s="26" t="s">
        <v>1721</v>
      </c>
      <c r="E927" s="29" t="s">
        <v>11</v>
      </c>
      <c r="F927" s="29" t="s">
        <v>12</v>
      </c>
      <c r="G927" s="29" t="s">
        <v>33</v>
      </c>
    </row>
    <row r="928" spans="1:7" x14ac:dyDescent="0.3">
      <c r="A928" s="3">
        <v>866</v>
      </c>
      <c r="B928" s="23" t="s">
        <v>141</v>
      </c>
      <c r="C928" s="26" t="s">
        <v>1722</v>
      </c>
      <c r="D928" s="26" t="s">
        <v>1723</v>
      </c>
      <c r="E928" s="29"/>
      <c r="F928" s="29" t="s">
        <v>12</v>
      </c>
      <c r="G928" s="29" t="s">
        <v>33</v>
      </c>
    </row>
    <row r="929" spans="1:7" x14ac:dyDescent="0.3">
      <c r="A929" s="3">
        <v>867</v>
      </c>
      <c r="B929" s="23" t="s">
        <v>375</v>
      </c>
      <c r="C929" s="26" t="s">
        <v>1724</v>
      </c>
      <c r="D929" s="26" t="s">
        <v>1725</v>
      </c>
      <c r="E929" s="29"/>
      <c r="F929" s="29" t="s">
        <v>12</v>
      </c>
      <c r="G929" s="29" t="s">
        <v>33</v>
      </c>
    </row>
    <row r="930" spans="1:7" x14ac:dyDescent="0.3">
      <c r="A930" s="3">
        <v>869</v>
      </c>
      <c r="B930" s="23" t="s">
        <v>46</v>
      </c>
      <c r="C930" s="26" t="s">
        <v>1726</v>
      </c>
      <c r="D930" s="26" t="s">
        <v>1727</v>
      </c>
      <c r="E930" s="29" t="s">
        <v>11</v>
      </c>
      <c r="F930" s="29" t="s">
        <v>12</v>
      </c>
      <c r="G930" s="29" t="s">
        <v>33</v>
      </c>
    </row>
    <row r="931" spans="1:7" x14ac:dyDescent="0.3">
      <c r="A931" s="3">
        <v>870</v>
      </c>
      <c r="B931" s="23" t="s">
        <v>254</v>
      </c>
      <c r="C931" s="26" t="s">
        <v>1728</v>
      </c>
      <c r="D931" s="26" t="s">
        <v>1729</v>
      </c>
      <c r="E931" s="29" t="s">
        <v>11</v>
      </c>
      <c r="F931" s="29" t="s">
        <v>12</v>
      </c>
      <c r="G931" s="29" t="s">
        <v>33</v>
      </c>
    </row>
    <row r="932" spans="1:7" x14ac:dyDescent="0.3">
      <c r="A932" s="3">
        <v>871</v>
      </c>
      <c r="B932" s="23" t="s">
        <v>175</v>
      </c>
      <c r="C932" s="26" t="s">
        <v>1730</v>
      </c>
      <c r="D932" s="26" t="s">
        <v>1731</v>
      </c>
      <c r="E932" s="29" t="s">
        <v>11</v>
      </c>
      <c r="F932" s="29" t="s">
        <v>12</v>
      </c>
      <c r="G932" s="29" t="s">
        <v>33</v>
      </c>
    </row>
    <row r="933" spans="1:7" x14ac:dyDescent="0.3">
      <c r="A933" s="14">
        <v>872</v>
      </c>
      <c r="B933" s="23" t="s">
        <v>375</v>
      </c>
      <c r="C933" s="26" t="s">
        <v>1732</v>
      </c>
      <c r="D933" s="26" t="s">
        <v>1733</v>
      </c>
      <c r="E933" s="29"/>
      <c r="F933" s="29" t="s">
        <v>12</v>
      </c>
      <c r="G933" s="29" t="s">
        <v>33</v>
      </c>
    </row>
    <row r="934" spans="1:7" x14ac:dyDescent="0.3">
      <c r="A934" s="14">
        <v>873</v>
      </c>
      <c r="B934" s="23" t="s">
        <v>387</v>
      </c>
      <c r="C934" s="26" t="s">
        <v>1734</v>
      </c>
      <c r="D934" s="26" t="s">
        <v>1735</v>
      </c>
      <c r="E934" s="29" t="s">
        <v>11</v>
      </c>
      <c r="F934" s="29" t="s">
        <v>12</v>
      </c>
      <c r="G934" s="29" t="s">
        <v>33</v>
      </c>
    </row>
    <row r="935" spans="1:7" x14ac:dyDescent="0.3">
      <c r="A935" s="3">
        <v>874</v>
      </c>
      <c r="B935" s="23" t="s">
        <v>175</v>
      </c>
      <c r="C935" s="26" t="s">
        <v>1736</v>
      </c>
      <c r="D935" s="26" t="s">
        <v>1737</v>
      </c>
      <c r="E935" s="29" t="s">
        <v>11</v>
      </c>
      <c r="F935" s="29" t="s">
        <v>12</v>
      </c>
      <c r="G935" s="29" t="s">
        <v>33</v>
      </c>
    </row>
    <row r="936" spans="1:7" x14ac:dyDescent="0.3">
      <c r="A936" s="13">
        <v>875</v>
      </c>
      <c r="B936" s="23" t="s">
        <v>46</v>
      </c>
      <c r="C936" s="26" t="s">
        <v>1738</v>
      </c>
      <c r="D936" s="26" t="s">
        <v>1739</v>
      </c>
      <c r="E936" s="29"/>
      <c r="F936" s="29" t="s">
        <v>12</v>
      </c>
      <c r="G936" s="29" t="s">
        <v>33</v>
      </c>
    </row>
    <row r="937" spans="1:7" x14ac:dyDescent="0.3">
      <c r="A937" s="3">
        <v>876</v>
      </c>
      <c r="B937" s="23" t="s">
        <v>254</v>
      </c>
      <c r="C937" s="26" t="s">
        <v>1740</v>
      </c>
      <c r="D937" s="26" t="s">
        <v>1741</v>
      </c>
      <c r="E937" s="29"/>
      <c r="F937" s="29" t="s">
        <v>12</v>
      </c>
      <c r="G937" s="29" t="s">
        <v>33</v>
      </c>
    </row>
    <row r="938" spans="1:7" x14ac:dyDescent="0.3">
      <c r="A938" s="13">
        <v>877</v>
      </c>
      <c r="B938" s="23" t="s">
        <v>141</v>
      </c>
      <c r="C938" s="26" t="s">
        <v>1742</v>
      </c>
      <c r="D938" s="26" t="s">
        <v>1743</v>
      </c>
      <c r="E938" s="29" t="s">
        <v>11</v>
      </c>
      <c r="F938" s="29" t="s">
        <v>12</v>
      </c>
      <c r="G938" s="29" t="s">
        <v>33</v>
      </c>
    </row>
    <row r="939" spans="1:7" x14ac:dyDescent="0.3">
      <c r="A939" s="3">
        <v>879</v>
      </c>
      <c r="B939" s="23" t="s">
        <v>46</v>
      </c>
      <c r="C939" s="26" t="s">
        <v>1744</v>
      </c>
      <c r="D939" s="26" t="s">
        <v>1745</v>
      </c>
      <c r="E939" s="29"/>
      <c r="F939" s="29" t="s">
        <v>12</v>
      </c>
      <c r="G939" s="29" t="s">
        <v>33</v>
      </c>
    </row>
    <row r="940" spans="1:7" x14ac:dyDescent="0.3">
      <c r="A940" s="3">
        <v>880</v>
      </c>
      <c r="B940" s="23" t="s">
        <v>141</v>
      </c>
      <c r="C940" s="26" t="s">
        <v>1746</v>
      </c>
      <c r="D940" s="26" t="s">
        <v>386</v>
      </c>
      <c r="E940" s="29" t="s">
        <v>11</v>
      </c>
      <c r="F940" s="29" t="s">
        <v>12</v>
      </c>
      <c r="G940" s="29" t="s">
        <v>33</v>
      </c>
    </row>
    <row r="941" spans="1:7" x14ac:dyDescent="0.3">
      <c r="A941" s="3">
        <v>882</v>
      </c>
      <c r="B941" s="23" t="s">
        <v>175</v>
      </c>
      <c r="C941" s="26" t="s">
        <v>1747</v>
      </c>
      <c r="D941" s="26" t="s">
        <v>1748</v>
      </c>
      <c r="E941" s="29" t="s">
        <v>11</v>
      </c>
      <c r="F941" s="29" t="s">
        <v>12</v>
      </c>
      <c r="G941" s="29" t="s">
        <v>33</v>
      </c>
    </row>
    <row r="942" spans="1:7" x14ac:dyDescent="0.3">
      <c r="A942" s="3">
        <v>883</v>
      </c>
      <c r="B942" s="23" t="s">
        <v>175</v>
      </c>
      <c r="C942" s="26" t="s">
        <v>1749</v>
      </c>
      <c r="D942" s="26" t="s">
        <v>1750</v>
      </c>
      <c r="E942" s="29"/>
      <c r="F942" s="29" t="s">
        <v>12</v>
      </c>
      <c r="G942" s="29" t="s">
        <v>33</v>
      </c>
    </row>
    <row r="943" spans="1:7" x14ac:dyDescent="0.3">
      <c r="A943" s="3">
        <v>884</v>
      </c>
      <c r="B943" s="23" t="s">
        <v>254</v>
      </c>
      <c r="C943" s="26" t="s">
        <v>1751</v>
      </c>
      <c r="D943" s="26" t="s">
        <v>1752</v>
      </c>
      <c r="E943" s="29" t="s">
        <v>11</v>
      </c>
      <c r="F943" s="29" t="s">
        <v>12</v>
      </c>
      <c r="G943" s="29" t="s">
        <v>33</v>
      </c>
    </row>
    <row r="944" spans="1:7" x14ac:dyDescent="0.3">
      <c r="A944" s="13">
        <v>885</v>
      </c>
      <c r="B944" s="23" t="s">
        <v>254</v>
      </c>
      <c r="C944" s="26" t="s">
        <v>1753</v>
      </c>
      <c r="D944" s="26" t="s">
        <v>1754</v>
      </c>
      <c r="E944" s="29" t="s">
        <v>11</v>
      </c>
      <c r="F944" s="29" t="s">
        <v>12</v>
      </c>
      <c r="G944" s="29" t="s">
        <v>33</v>
      </c>
    </row>
    <row r="945" spans="1:7" x14ac:dyDescent="0.3">
      <c r="A945" s="3">
        <v>886</v>
      </c>
      <c r="B945" s="23" t="s">
        <v>46</v>
      </c>
      <c r="C945" s="26" t="s">
        <v>1755</v>
      </c>
      <c r="D945" s="26" t="s">
        <v>3444</v>
      </c>
      <c r="E945" s="29"/>
      <c r="F945" s="29" t="s">
        <v>12</v>
      </c>
      <c r="G945" s="29" t="s">
        <v>33</v>
      </c>
    </row>
    <row r="946" spans="1:7" x14ac:dyDescent="0.3">
      <c r="A946" s="3">
        <v>887</v>
      </c>
      <c r="B946" s="23" t="s">
        <v>175</v>
      </c>
      <c r="C946" s="26" t="s">
        <v>1756</v>
      </c>
      <c r="D946" s="26" t="s">
        <v>1757</v>
      </c>
      <c r="E946" s="29" t="s">
        <v>11</v>
      </c>
      <c r="F946" s="29" t="s">
        <v>12</v>
      </c>
      <c r="G946" s="29" t="s">
        <v>33</v>
      </c>
    </row>
    <row r="947" spans="1:7" x14ac:dyDescent="0.3">
      <c r="A947" s="3">
        <v>888</v>
      </c>
      <c r="B947" s="23" t="s">
        <v>387</v>
      </c>
      <c r="C947" s="26" t="s">
        <v>1758</v>
      </c>
      <c r="D947" s="26" t="s">
        <v>1759</v>
      </c>
      <c r="E947" s="29"/>
      <c r="F947" s="29" t="s">
        <v>12</v>
      </c>
      <c r="G947" s="29" t="s">
        <v>33</v>
      </c>
    </row>
    <row r="948" spans="1:7" x14ac:dyDescent="0.3">
      <c r="A948" s="3">
        <v>889</v>
      </c>
      <c r="B948" s="23" t="s">
        <v>375</v>
      </c>
      <c r="C948" s="26" t="s">
        <v>1760</v>
      </c>
      <c r="D948" s="26" t="s">
        <v>1761</v>
      </c>
      <c r="E948" s="29" t="s">
        <v>11</v>
      </c>
      <c r="F948" s="29" t="s">
        <v>12</v>
      </c>
      <c r="G948" s="29" t="s">
        <v>33</v>
      </c>
    </row>
    <row r="949" spans="1:7" x14ac:dyDescent="0.3">
      <c r="A949" s="13">
        <v>890</v>
      </c>
      <c r="B949" s="23" t="s">
        <v>175</v>
      </c>
      <c r="C949" s="26" t="s">
        <v>1762</v>
      </c>
      <c r="D949" s="26" t="s">
        <v>1127</v>
      </c>
      <c r="E949" s="29"/>
      <c r="F949" s="29" t="s">
        <v>12</v>
      </c>
      <c r="G949" s="29" t="s">
        <v>33</v>
      </c>
    </row>
    <row r="950" spans="1:7" x14ac:dyDescent="0.3">
      <c r="A950" s="13">
        <v>891</v>
      </c>
      <c r="B950" s="23" t="s">
        <v>439</v>
      </c>
      <c r="C950" s="26" t="s">
        <v>1763</v>
      </c>
      <c r="D950" s="26" t="s">
        <v>3335</v>
      </c>
      <c r="E950" s="29" t="s">
        <v>11</v>
      </c>
      <c r="F950" s="29" t="s">
        <v>12</v>
      </c>
      <c r="G950" s="29" t="s">
        <v>33</v>
      </c>
    </row>
    <row r="951" spans="1:7" x14ac:dyDescent="0.3">
      <c r="A951" s="3">
        <v>892</v>
      </c>
      <c r="B951" s="23" t="s">
        <v>387</v>
      </c>
      <c r="C951" s="26" t="s">
        <v>1764</v>
      </c>
      <c r="D951" s="26" t="s">
        <v>1765</v>
      </c>
      <c r="E951" s="29" t="s">
        <v>11</v>
      </c>
      <c r="F951" s="29" t="s">
        <v>12</v>
      </c>
      <c r="G951" s="29" t="s">
        <v>33</v>
      </c>
    </row>
    <row r="952" spans="1:7" x14ac:dyDescent="0.3">
      <c r="A952" s="3">
        <v>893</v>
      </c>
      <c r="B952" s="23" t="s">
        <v>141</v>
      </c>
      <c r="C952" s="26" t="s">
        <v>1766</v>
      </c>
      <c r="D952" s="26" t="s">
        <v>1767</v>
      </c>
      <c r="E952" s="29" t="s">
        <v>11</v>
      </c>
      <c r="F952" s="29" t="s">
        <v>12</v>
      </c>
      <c r="G952" s="29" t="s">
        <v>33</v>
      </c>
    </row>
    <row r="953" spans="1:7" x14ac:dyDescent="0.3">
      <c r="A953" s="3">
        <v>897</v>
      </c>
      <c r="B953" s="23" t="s">
        <v>175</v>
      </c>
      <c r="C953" s="26" t="s">
        <v>1768</v>
      </c>
      <c r="D953" s="26" t="s">
        <v>1769</v>
      </c>
      <c r="E953" s="29" t="s">
        <v>11</v>
      </c>
      <c r="F953" s="29" t="s">
        <v>12</v>
      </c>
      <c r="G953" s="29" t="s">
        <v>33</v>
      </c>
    </row>
    <row r="954" spans="1:7" x14ac:dyDescent="0.3">
      <c r="A954" s="3">
        <v>898</v>
      </c>
      <c r="B954" s="23" t="s">
        <v>141</v>
      </c>
      <c r="C954" s="26" t="s">
        <v>1770</v>
      </c>
      <c r="D954" s="26" t="s">
        <v>1771</v>
      </c>
      <c r="E954" s="29"/>
      <c r="F954" s="29" t="s">
        <v>12</v>
      </c>
      <c r="G954" s="29" t="s">
        <v>33</v>
      </c>
    </row>
    <row r="955" spans="1:7" x14ac:dyDescent="0.3">
      <c r="A955" s="3">
        <v>899</v>
      </c>
      <c r="B955" s="23" t="s">
        <v>375</v>
      </c>
      <c r="C955" s="26" t="s">
        <v>1772</v>
      </c>
      <c r="D955" s="26" t="s">
        <v>1773</v>
      </c>
      <c r="E955" s="29" t="s">
        <v>11</v>
      </c>
      <c r="F955" s="29" t="s">
        <v>12</v>
      </c>
      <c r="G955" s="29" t="s">
        <v>33</v>
      </c>
    </row>
    <row r="956" spans="1:7" x14ac:dyDescent="0.3">
      <c r="A956" s="3">
        <v>901</v>
      </c>
      <c r="B956" s="23" t="s">
        <v>439</v>
      </c>
      <c r="C956" s="26" t="s">
        <v>1774</v>
      </c>
      <c r="D956" s="26" t="s">
        <v>3326</v>
      </c>
      <c r="E956" s="29" t="s">
        <v>11</v>
      </c>
      <c r="F956" s="29" t="s">
        <v>12</v>
      </c>
      <c r="G956" s="29" t="s">
        <v>33</v>
      </c>
    </row>
    <row r="957" spans="1:7" x14ac:dyDescent="0.3">
      <c r="A957" s="3">
        <v>903</v>
      </c>
      <c r="B957" s="23" t="s">
        <v>46</v>
      </c>
      <c r="C957" s="26" t="s">
        <v>1775</v>
      </c>
      <c r="D957" s="26" t="s">
        <v>1776</v>
      </c>
      <c r="E957" s="29" t="s">
        <v>11</v>
      </c>
      <c r="F957" s="29" t="s">
        <v>12</v>
      </c>
      <c r="G957" s="29" t="s">
        <v>33</v>
      </c>
    </row>
    <row r="958" spans="1:7" x14ac:dyDescent="0.3">
      <c r="A958" s="3">
        <v>904</v>
      </c>
      <c r="B958" s="23" t="s">
        <v>387</v>
      </c>
      <c r="C958" s="26" t="s">
        <v>1777</v>
      </c>
      <c r="D958" s="26" t="s">
        <v>1778</v>
      </c>
      <c r="E958" s="29"/>
      <c r="F958" s="29" t="s">
        <v>12</v>
      </c>
      <c r="G958" s="29" t="s">
        <v>33</v>
      </c>
    </row>
    <row r="959" spans="1:7" x14ac:dyDescent="0.3">
      <c r="A959" s="3">
        <v>906</v>
      </c>
      <c r="B959" s="23" t="s">
        <v>46</v>
      </c>
      <c r="C959" s="26" t="s">
        <v>1779</v>
      </c>
      <c r="D959" s="26" t="s">
        <v>1780</v>
      </c>
      <c r="E959" s="29" t="s">
        <v>11</v>
      </c>
      <c r="F959" s="29" t="s">
        <v>12</v>
      </c>
      <c r="G959" s="29" t="s">
        <v>33</v>
      </c>
    </row>
    <row r="960" spans="1:7" x14ac:dyDescent="0.3">
      <c r="A960" s="23">
        <v>908</v>
      </c>
      <c r="B960" s="23" t="s">
        <v>46</v>
      </c>
      <c r="C960" s="26" t="s">
        <v>1781</v>
      </c>
      <c r="D960" s="26" t="s">
        <v>1782</v>
      </c>
      <c r="E960" s="29"/>
      <c r="F960" s="29" t="s">
        <v>12</v>
      </c>
      <c r="G960" s="29" t="s">
        <v>33</v>
      </c>
    </row>
    <row r="961" spans="1:7" x14ac:dyDescent="0.3">
      <c r="A961" s="3">
        <v>909</v>
      </c>
      <c r="B961" s="23" t="s">
        <v>175</v>
      </c>
      <c r="C961" s="26" t="s">
        <v>1783</v>
      </c>
      <c r="D961" s="26" t="s">
        <v>1784</v>
      </c>
      <c r="E961" s="29"/>
      <c r="F961" s="29" t="s">
        <v>12</v>
      </c>
      <c r="G961" s="29" t="s">
        <v>33</v>
      </c>
    </row>
    <row r="962" spans="1:7" x14ac:dyDescent="0.3">
      <c r="A962" s="3">
        <v>911</v>
      </c>
      <c r="B962" s="23" t="s">
        <v>375</v>
      </c>
      <c r="C962" s="26" t="s">
        <v>1785</v>
      </c>
      <c r="D962" s="26" t="s">
        <v>1786</v>
      </c>
      <c r="E962" s="29" t="s">
        <v>11</v>
      </c>
      <c r="F962" s="29" t="s">
        <v>12</v>
      </c>
      <c r="G962" s="29" t="s">
        <v>33</v>
      </c>
    </row>
    <row r="963" spans="1:7" x14ac:dyDescent="0.3">
      <c r="A963" s="3">
        <v>913</v>
      </c>
      <c r="B963" s="23" t="s">
        <v>387</v>
      </c>
      <c r="C963" s="26" t="s">
        <v>1787</v>
      </c>
      <c r="D963" s="26" t="s">
        <v>1788</v>
      </c>
      <c r="E963" s="29" t="s">
        <v>11</v>
      </c>
      <c r="F963" s="29" t="s">
        <v>12</v>
      </c>
      <c r="G963" s="29" t="s">
        <v>33</v>
      </c>
    </row>
    <row r="964" spans="1:7" x14ac:dyDescent="0.3">
      <c r="A964" s="14">
        <v>914</v>
      </c>
      <c r="B964" s="23" t="s">
        <v>46</v>
      </c>
      <c r="C964" s="26" t="s">
        <v>1789</v>
      </c>
      <c r="D964" s="26" t="s">
        <v>1790</v>
      </c>
      <c r="E964" s="29"/>
      <c r="F964" s="29" t="s">
        <v>12</v>
      </c>
      <c r="G964" s="29" t="s">
        <v>33</v>
      </c>
    </row>
    <row r="965" spans="1:7" x14ac:dyDescent="0.3">
      <c r="A965" s="3">
        <v>915</v>
      </c>
      <c r="B965" s="23" t="s">
        <v>46</v>
      </c>
      <c r="C965" s="26" t="s">
        <v>1791</v>
      </c>
      <c r="D965" s="26" t="s">
        <v>1792</v>
      </c>
      <c r="E965" s="29"/>
      <c r="F965" s="29" t="s">
        <v>12</v>
      </c>
      <c r="G965" s="29" t="s">
        <v>33</v>
      </c>
    </row>
    <row r="966" spans="1:7" x14ac:dyDescent="0.3">
      <c r="A966" s="13">
        <v>916</v>
      </c>
      <c r="B966" s="23" t="s">
        <v>439</v>
      </c>
      <c r="C966" s="26" t="s">
        <v>1793</v>
      </c>
      <c r="D966" s="26" t="s">
        <v>3295</v>
      </c>
      <c r="E966" s="29"/>
      <c r="F966" s="29" t="s">
        <v>12</v>
      </c>
      <c r="G966" s="29" t="s">
        <v>33</v>
      </c>
    </row>
    <row r="967" spans="1:7" x14ac:dyDescent="0.3">
      <c r="A967" s="3">
        <v>918</v>
      </c>
      <c r="B967" s="23" t="s">
        <v>387</v>
      </c>
      <c r="C967" s="26" t="s">
        <v>1794</v>
      </c>
      <c r="D967" s="26" t="s">
        <v>1795</v>
      </c>
      <c r="E967" s="29" t="s">
        <v>11</v>
      </c>
      <c r="F967" s="29" t="s">
        <v>12</v>
      </c>
      <c r="G967" s="29" t="s">
        <v>33</v>
      </c>
    </row>
    <row r="968" spans="1:7" x14ac:dyDescent="0.3">
      <c r="A968" s="13">
        <v>920</v>
      </c>
      <c r="B968" s="23" t="s">
        <v>175</v>
      </c>
      <c r="C968" s="26" t="s">
        <v>1796</v>
      </c>
      <c r="D968" s="26" t="s">
        <v>1797</v>
      </c>
      <c r="E968" s="29"/>
      <c r="F968" s="29" t="s">
        <v>12</v>
      </c>
      <c r="G968" s="29" t="s">
        <v>33</v>
      </c>
    </row>
    <row r="969" spans="1:7" x14ac:dyDescent="0.3">
      <c r="A969" s="3">
        <v>921</v>
      </c>
      <c r="B969" s="23" t="s">
        <v>175</v>
      </c>
      <c r="C969" s="26" t="s">
        <v>1798</v>
      </c>
      <c r="D969" s="26" t="s">
        <v>1799</v>
      </c>
      <c r="E969" s="29"/>
      <c r="F969" s="29" t="s">
        <v>12</v>
      </c>
      <c r="G969" s="29" t="s">
        <v>33</v>
      </c>
    </row>
    <row r="970" spans="1:7" x14ac:dyDescent="0.3">
      <c r="A970" s="14">
        <v>922</v>
      </c>
      <c r="B970" s="23" t="s">
        <v>387</v>
      </c>
      <c r="C970" s="26" t="s">
        <v>1800</v>
      </c>
      <c r="D970" s="26" t="s">
        <v>1801</v>
      </c>
      <c r="E970" s="29" t="s">
        <v>11</v>
      </c>
      <c r="F970" s="29" t="s">
        <v>12</v>
      </c>
      <c r="G970" s="29" t="s">
        <v>33</v>
      </c>
    </row>
    <row r="971" spans="1:7" x14ac:dyDescent="0.3">
      <c r="A971" s="13">
        <v>923</v>
      </c>
      <c r="B971" s="23" t="s">
        <v>387</v>
      </c>
      <c r="C971" s="26" t="s">
        <v>1802</v>
      </c>
      <c r="D971" s="26" t="s">
        <v>1803</v>
      </c>
      <c r="E971" s="29"/>
      <c r="F971" s="29" t="s">
        <v>12</v>
      </c>
      <c r="G971" s="29" t="s">
        <v>33</v>
      </c>
    </row>
    <row r="972" spans="1:7" x14ac:dyDescent="0.3">
      <c r="A972" s="13">
        <v>925</v>
      </c>
      <c r="B972" s="23" t="s">
        <v>46</v>
      </c>
      <c r="C972" s="26" t="s">
        <v>1804</v>
      </c>
      <c r="D972" s="26" t="s">
        <v>1805</v>
      </c>
      <c r="E972" s="29"/>
      <c r="F972" s="29" t="s">
        <v>12</v>
      </c>
      <c r="G972" s="29" t="s">
        <v>33</v>
      </c>
    </row>
    <row r="973" spans="1:7" x14ac:dyDescent="0.3">
      <c r="A973" s="3">
        <v>926</v>
      </c>
      <c r="B973" s="23" t="s">
        <v>387</v>
      </c>
      <c r="C973" s="26" t="s">
        <v>1806</v>
      </c>
      <c r="D973" s="26" t="s">
        <v>1807</v>
      </c>
      <c r="E973" s="29" t="s">
        <v>11</v>
      </c>
      <c r="F973" s="29" t="s">
        <v>12</v>
      </c>
      <c r="G973" s="29" t="s">
        <v>33</v>
      </c>
    </row>
    <row r="974" spans="1:7" x14ac:dyDescent="0.3">
      <c r="A974" s="3">
        <v>928</v>
      </c>
      <c r="B974" s="23" t="s">
        <v>46</v>
      </c>
      <c r="C974" s="26" t="s">
        <v>1808</v>
      </c>
      <c r="D974" s="26" t="s">
        <v>1809</v>
      </c>
      <c r="E974" s="29" t="s">
        <v>11</v>
      </c>
      <c r="F974" s="29" t="s">
        <v>12</v>
      </c>
      <c r="G974" s="29" t="s">
        <v>33</v>
      </c>
    </row>
    <row r="975" spans="1:7" x14ac:dyDescent="0.3">
      <c r="A975" s="3">
        <v>929</v>
      </c>
      <c r="B975" s="23" t="s">
        <v>387</v>
      </c>
      <c r="C975" s="26" t="s">
        <v>1810</v>
      </c>
      <c r="D975" s="26" t="s">
        <v>908</v>
      </c>
      <c r="E975" s="29" t="s">
        <v>11</v>
      </c>
      <c r="F975" s="29" t="s">
        <v>12</v>
      </c>
      <c r="G975" s="29" t="s">
        <v>33</v>
      </c>
    </row>
    <row r="976" spans="1:7" x14ac:dyDescent="0.3">
      <c r="A976" s="3">
        <v>930</v>
      </c>
      <c r="B976" s="23" t="s">
        <v>375</v>
      </c>
      <c r="C976" s="26" t="s">
        <v>1811</v>
      </c>
      <c r="D976" s="26" t="s">
        <v>1812</v>
      </c>
      <c r="E976" s="29" t="s">
        <v>11</v>
      </c>
      <c r="F976" s="29" t="s">
        <v>12</v>
      </c>
      <c r="G976" s="29" t="s">
        <v>33</v>
      </c>
    </row>
    <row r="977" spans="1:7" x14ac:dyDescent="0.3">
      <c r="A977" s="3">
        <v>931</v>
      </c>
      <c r="B977" s="23" t="s">
        <v>254</v>
      </c>
      <c r="C977" s="26" t="s">
        <v>1813</v>
      </c>
      <c r="D977" s="26" t="s">
        <v>1814</v>
      </c>
      <c r="E977" s="29" t="s">
        <v>11</v>
      </c>
      <c r="F977" s="29" t="s">
        <v>12</v>
      </c>
      <c r="G977" s="29" t="s">
        <v>33</v>
      </c>
    </row>
    <row r="978" spans="1:7" x14ac:dyDescent="0.3">
      <c r="A978" s="3">
        <v>932</v>
      </c>
      <c r="B978" s="23" t="s">
        <v>141</v>
      </c>
      <c r="C978" s="26" t="s">
        <v>1815</v>
      </c>
      <c r="D978" s="26" t="s">
        <v>1816</v>
      </c>
      <c r="E978" s="29" t="s">
        <v>11</v>
      </c>
      <c r="F978" s="29" t="s">
        <v>12</v>
      </c>
      <c r="G978" s="29" t="s">
        <v>33</v>
      </c>
    </row>
    <row r="979" spans="1:7" x14ac:dyDescent="0.3">
      <c r="A979" s="14">
        <v>933</v>
      </c>
      <c r="B979" s="23" t="s">
        <v>46</v>
      </c>
      <c r="C979" s="26" t="s">
        <v>1817</v>
      </c>
      <c r="D979" s="26" t="s">
        <v>1818</v>
      </c>
      <c r="E979" s="29" t="s">
        <v>11</v>
      </c>
      <c r="F979" s="29" t="s">
        <v>12</v>
      </c>
      <c r="G979" s="29" t="s">
        <v>33</v>
      </c>
    </row>
    <row r="980" spans="1:7" x14ac:dyDescent="0.3">
      <c r="A980" s="3">
        <v>934</v>
      </c>
      <c r="B980" s="23" t="s">
        <v>375</v>
      </c>
      <c r="C980" s="26" t="s">
        <v>1819</v>
      </c>
      <c r="D980" s="26" t="s">
        <v>1820</v>
      </c>
      <c r="E980" s="29" t="s">
        <v>11</v>
      </c>
      <c r="F980" s="29" t="s">
        <v>12</v>
      </c>
      <c r="G980" s="29" t="s">
        <v>33</v>
      </c>
    </row>
    <row r="981" spans="1:7" x14ac:dyDescent="0.3">
      <c r="A981" s="3">
        <v>935</v>
      </c>
      <c r="B981" s="23" t="s">
        <v>141</v>
      </c>
      <c r="C981" s="26" t="s">
        <v>1821</v>
      </c>
      <c r="D981" s="26" t="s">
        <v>1822</v>
      </c>
      <c r="E981" s="29" t="s">
        <v>11</v>
      </c>
      <c r="F981" s="29" t="s">
        <v>12</v>
      </c>
      <c r="G981" s="29" t="s">
        <v>33</v>
      </c>
    </row>
    <row r="982" spans="1:7" x14ac:dyDescent="0.3">
      <c r="A982" s="3">
        <v>936</v>
      </c>
      <c r="B982" s="23" t="s">
        <v>46</v>
      </c>
      <c r="C982" s="26" t="s">
        <v>1823</v>
      </c>
      <c r="D982" s="26" t="s">
        <v>1824</v>
      </c>
      <c r="E982" s="29"/>
      <c r="F982" s="29" t="s">
        <v>12</v>
      </c>
      <c r="G982" s="29" t="s">
        <v>33</v>
      </c>
    </row>
    <row r="983" spans="1:7" x14ac:dyDescent="0.3">
      <c r="A983" s="3">
        <v>938</v>
      </c>
      <c r="B983" s="23" t="s">
        <v>387</v>
      </c>
      <c r="C983" s="26" t="s">
        <v>1825</v>
      </c>
      <c r="D983" s="26" t="s">
        <v>1826</v>
      </c>
      <c r="E983" s="29" t="s">
        <v>11</v>
      </c>
      <c r="F983" s="29" t="s">
        <v>12</v>
      </c>
      <c r="G983" s="29" t="s">
        <v>33</v>
      </c>
    </row>
    <row r="984" spans="1:7" x14ac:dyDescent="0.3">
      <c r="A984" s="3">
        <v>939</v>
      </c>
      <c r="B984" s="23" t="s">
        <v>46</v>
      </c>
      <c r="C984" s="26" t="s">
        <v>1827</v>
      </c>
      <c r="D984" s="26" t="s">
        <v>1828</v>
      </c>
      <c r="E984" s="29"/>
      <c r="F984" s="29" t="s">
        <v>12</v>
      </c>
      <c r="G984" s="29" t="s">
        <v>33</v>
      </c>
    </row>
    <row r="985" spans="1:7" x14ac:dyDescent="0.3">
      <c r="A985" s="3">
        <v>942</v>
      </c>
      <c r="B985" s="23" t="s">
        <v>46</v>
      </c>
      <c r="C985" s="26" t="s">
        <v>3466</v>
      </c>
      <c r="D985" s="26" t="s">
        <v>3467</v>
      </c>
      <c r="E985" s="29"/>
      <c r="F985" s="29" t="s">
        <v>12</v>
      </c>
      <c r="G985" s="29" t="s">
        <v>33</v>
      </c>
    </row>
    <row r="986" spans="1:7" x14ac:dyDescent="0.3">
      <c r="A986" s="3">
        <v>944</v>
      </c>
      <c r="B986" s="23" t="s">
        <v>387</v>
      </c>
      <c r="C986" s="26" t="s">
        <v>1829</v>
      </c>
      <c r="D986" s="26" t="s">
        <v>1830</v>
      </c>
      <c r="E986" s="29"/>
      <c r="F986" s="29" t="s">
        <v>12</v>
      </c>
      <c r="G986" s="29" t="s">
        <v>33</v>
      </c>
    </row>
    <row r="987" spans="1:7" x14ac:dyDescent="0.3">
      <c r="A987" s="3">
        <v>945</v>
      </c>
      <c r="B987" s="23" t="s">
        <v>375</v>
      </c>
      <c r="C987" s="26" t="s">
        <v>1831</v>
      </c>
      <c r="D987" s="26" t="s">
        <v>1832</v>
      </c>
      <c r="E987" s="29" t="s">
        <v>11</v>
      </c>
      <c r="F987" s="29" t="s">
        <v>12</v>
      </c>
      <c r="G987" s="29" t="s">
        <v>33</v>
      </c>
    </row>
    <row r="988" spans="1:7" x14ac:dyDescent="0.3">
      <c r="A988" s="3">
        <v>947</v>
      </c>
      <c r="B988" s="23" t="s">
        <v>387</v>
      </c>
      <c r="C988" s="26" t="s">
        <v>1833</v>
      </c>
      <c r="D988" s="26" t="s">
        <v>1834</v>
      </c>
      <c r="E988" s="29"/>
      <c r="F988" s="29" t="s">
        <v>12</v>
      </c>
      <c r="G988" s="29" t="s">
        <v>33</v>
      </c>
    </row>
    <row r="989" spans="1:7" x14ac:dyDescent="0.3">
      <c r="A989" s="3">
        <v>948</v>
      </c>
      <c r="B989" s="23" t="s">
        <v>175</v>
      </c>
      <c r="C989" s="26" t="s">
        <v>1835</v>
      </c>
      <c r="D989" s="26" t="s">
        <v>1836</v>
      </c>
      <c r="E989" s="29" t="s">
        <v>11</v>
      </c>
      <c r="F989" s="29" t="s">
        <v>12</v>
      </c>
      <c r="G989" s="29" t="s">
        <v>33</v>
      </c>
    </row>
    <row r="990" spans="1:7" x14ac:dyDescent="0.3">
      <c r="A990" s="13">
        <v>949</v>
      </c>
      <c r="B990" s="23" t="s">
        <v>46</v>
      </c>
      <c r="C990" s="26" t="s">
        <v>1837</v>
      </c>
      <c r="D990" s="26" t="s">
        <v>1197</v>
      </c>
      <c r="E990" s="29"/>
      <c r="F990" s="29" t="s">
        <v>12</v>
      </c>
      <c r="G990" s="29" t="s">
        <v>33</v>
      </c>
    </row>
    <row r="991" spans="1:7" x14ac:dyDescent="0.3">
      <c r="A991" s="3">
        <v>950</v>
      </c>
      <c r="B991" s="23" t="s">
        <v>175</v>
      </c>
      <c r="C991" s="26" t="s">
        <v>1838</v>
      </c>
      <c r="D991" s="26" t="s">
        <v>1839</v>
      </c>
      <c r="E991" s="29" t="s">
        <v>11</v>
      </c>
      <c r="F991" s="29" t="s">
        <v>12</v>
      </c>
      <c r="G991" s="29" t="s">
        <v>33</v>
      </c>
    </row>
    <row r="992" spans="1:7" x14ac:dyDescent="0.3">
      <c r="A992" s="13">
        <v>951</v>
      </c>
      <c r="B992" s="23" t="s">
        <v>376</v>
      </c>
      <c r="C992" s="26" t="s">
        <v>1840</v>
      </c>
      <c r="D992" s="26" t="s">
        <v>1841</v>
      </c>
      <c r="E992" s="29" t="s">
        <v>11</v>
      </c>
      <c r="F992" s="29" t="s">
        <v>12</v>
      </c>
      <c r="G992" s="29" t="s">
        <v>33</v>
      </c>
    </row>
    <row r="993" spans="1:7" x14ac:dyDescent="0.3">
      <c r="A993" s="13">
        <v>953</v>
      </c>
      <c r="B993" s="23" t="s">
        <v>254</v>
      </c>
      <c r="C993" s="26" t="s">
        <v>1842</v>
      </c>
      <c r="D993" s="26" t="s">
        <v>1843</v>
      </c>
      <c r="E993" s="29"/>
      <c r="F993" s="29" t="s">
        <v>12</v>
      </c>
      <c r="G993" s="29" t="s">
        <v>33</v>
      </c>
    </row>
    <row r="994" spans="1:7" x14ac:dyDescent="0.3">
      <c r="A994" s="3">
        <v>954</v>
      </c>
      <c r="B994" s="23" t="s">
        <v>375</v>
      </c>
      <c r="C994" s="26" t="s">
        <v>1844</v>
      </c>
      <c r="D994" s="26" t="s">
        <v>1845</v>
      </c>
      <c r="E994" s="29" t="s">
        <v>11</v>
      </c>
      <c r="F994" s="29" t="s">
        <v>12</v>
      </c>
      <c r="G994" s="29" t="s">
        <v>33</v>
      </c>
    </row>
    <row r="995" spans="1:7" x14ac:dyDescent="0.3">
      <c r="A995" s="3">
        <v>956</v>
      </c>
      <c r="B995" s="23" t="s">
        <v>254</v>
      </c>
      <c r="C995" s="26" t="s">
        <v>1846</v>
      </c>
      <c r="D995" s="26" t="s">
        <v>1847</v>
      </c>
      <c r="E995" s="29" t="s">
        <v>11</v>
      </c>
      <c r="F995" s="29" t="s">
        <v>12</v>
      </c>
      <c r="G995" s="29" t="s">
        <v>33</v>
      </c>
    </row>
    <row r="996" spans="1:7" x14ac:dyDescent="0.3">
      <c r="A996" s="3">
        <v>957</v>
      </c>
      <c r="B996" s="23" t="s">
        <v>375</v>
      </c>
      <c r="C996" s="26" t="s">
        <v>1848</v>
      </c>
      <c r="D996" s="26" t="s">
        <v>1849</v>
      </c>
      <c r="E996" s="29"/>
      <c r="F996" s="29" t="s">
        <v>12</v>
      </c>
      <c r="G996" s="29" t="s">
        <v>33</v>
      </c>
    </row>
    <row r="997" spans="1:7" x14ac:dyDescent="0.3">
      <c r="A997" s="3">
        <v>959</v>
      </c>
      <c r="B997" s="23" t="s">
        <v>254</v>
      </c>
      <c r="C997" s="26" t="s">
        <v>1850</v>
      </c>
      <c r="D997" s="26" t="s">
        <v>1851</v>
      </c>
      <c r="E997" s="29" t="s">
        <v>11</v>
      </c>
      <c r="F997" s="29" t="s">
        <v>12</v>
      </c>
      <c r="G997" s="29" t="s">
        <v>33</v>
      </c>
    </row>
    <row r="998" spans="1:7" x14ac:dyDescent="0.3">
      <c r="A998" s="3">
        <v>961</v>
      </c>
      <c r="B998" s="23" t="s">
        <v>439</v>
      </c>
      <c r="C998" s="26" t="s">
        <v>3532</v>
      </c>
      <c r="D998" s="26" t="s">
        <v>3533</v>
      </c>
      <c r="E998" s="29" t="s">
        <v>11</v>
      </c>
      <c r="F998" s="29" t="s">
        <v>12</v>
      </c>
      <c r="G998" s="29" t="s">
        <v>33</v>
      </c>
    </row>
    <row r="999" spans="1:7" x14ac:dyDescent="0.3">
      <c r="A999" s="3">
        <v>961</v>
      </c>
      <c r="B999" s="23" t="s">
        <v>387</v>
      </c>
      <c r="C999" s="26" t="s">
        <v>1852</v>
      </c>
      <c r="D999" s="26" t="s">
        <v>1853</v>
      </c>
      <c r="E999" s="29" t="s">
        <v>11</v>
      </c>
      <c r="F999" s="29" t="s">
        <v>12</v>
      </c>
      <c r="G999" s="29" t="s">
        <v>33</v>
      </c>
    </row>
    <row r="1000" spans="1:7" x14ac:dyDescent="0.3">
      <c r="A1000" s="3">
        <v>963</v>
      </c>
      <c r="B1000" s="23" t="s">
        <v>46</v>
      </c>
      <c r="C1000" s="26" t="s">
        <v>1854</v>
      </c>
      <c r="D1000" s="26" t="s">
        <v>1855</v>
      </c>
      <c r="E1000" s="29" t="s">
        <v>11</v>
      </c>
      <c r="F1000" s="29" t="s">
        <v>12</v>
      </c>
      <c r="G1000" s="29" t="s">
        <v>33</v>
      </c>
    </row>
    <row r="1001" spans="1:7" x14ac:dyDescent="0.3">
      <c r="A1001" s="3">
        <v>964</v>
      </c>
      <c r="B1001" s="23" t="s">
        <v>46</v>
      </c>
      <c r="C1001" s="26" t="s">
        <v>1856</v>
      </c>
      <c r="D1001" s="26" t="s">
        <v>1857</v>
      </c>
      <c r="E1001" s="29"/>
      <c r="F1001" s="29" t="s">
        <v>12</v>
      </c>
      <c r="G1001" s="29" t="s">
        <v>33</v>
      </c>
    </row>
    <row r="1002" spans="1:7" x14ac:dyDescent="0.3">
      <c r="A1002" s="13">
        <v>965</v>
      </c>
      <c r="B1002" s="23" t="s">
        <v>141</v>
      </c>
      <c r="C1002" s="26" t="s">
        <v>1858</v>
      </c>
      <c r="D1002" s="26" t="s">
        <v>1859</v>
      </c>
      <c r="E1002" s="29" t="s">
        <v>11</v>
      </c>
      <c r="F1002" s="29" t="s">
        <v>12</v>
      </c>
      <c r="G1002" s="29" t="s">
        <v>33</v>
      </c>
    </row>
    <row r="1003" spans="1:7" x14ac:dyDescent="0.3">
      <c r="A1003" s="14">
        <v>966</v>
      </c>
      <c r="B1003" s="23" t="s">
        <v>46</v>
      </c>
      <c r="C1003" s="26" t="s">
        <v>1860</v>
      </c>
      <c r="D1003" s="26" t="s">
        <v>1861</v>
      </c>
      <c r="E1003" s="29" t="s">
        <v>11</v>
      </c>
      <c r="F1003" s="29" t="s">
        <v>12</v>
      </c>
      <c r="G1003" s="29" t="s">
        <v>33</v>
      </c>
    </row>
    <row r="1004" spans="1:7" x14ac:dyDescent="0.3">
      <c r="A1004" s="3">
        <v>968</v>
      </c>
      <c r="B1004" s="23" t="s">
        <v>141</v>
      </c>
      <c r="C1004" s="26" t="s">
        <v>1862</v>
      </c>
      <c r="D1004" s="26" t="s">
        <v>1863</v>
      </c>
      <c r="E1004" s="29" t="s">
        <v>11</v>
      </c>
      <c r="F1004" s="29" t="s">
        <v>12</v>
      </c>
      <c r="G1004" s="29" t="s">
        <v>33</v>
      </c>
    </row>
    <row r="1005" spans="1:7" x14ac:dyDescent="0.3">
      <c r="A1005" s="3">
        <v>970</v>
      </c>
      <c r="B1005" s="23" t="s">
        <v>375</v>
      </c>
      <c r="C1005" s="26" t="s">
        <v>1864</v>
      </c>
      <c r="D1005" s="26" t="s">
        <v>1865</v>
      </c>
      <c r="E1005" s="29"/>
      <c r="F1005" s="29" t="s">
        <v>12</v>
      </c>
      <c r="G1005" s="29" t="s">
        <v>33</v>
      </c>
    </row>
    <row r="1006" spans="1:7" x14ac:dyDescent="0.3">
      <c r="A1006" s="3">
        <v>972</v>
      </c>
      <c r="B1006" s="23" t="s">
        <v>175</v>
      </c>
      <c r="C1006" s="26" t="s">
        <v>1866</v>
      </c>
      <c r="D1006" s="26" t="s">
        <v>1867</v>
      </c>
      <c r="E1006" s="29" t="s">
        <v>11</v>
      </c>
      <c r="F1006" s="29" t="s">
        <v>12</v>
      </c>
      <c r="G1006" s="29" t="s">
        <v>33</v>
      </c>
    </row>
    <row r="1007" spans="1:7" x14ac:dyDescent="0.3">
      <c r="A1007" s="3">
        <v>974</v>
      </c>
      <c r="B1007" s="23" t="s">
        <v>387</v>
      </c>
      <c r="C1007" s="26" t="s">
        <v>1868</v>
      </c>
      <c r="D1007" s="26" t="s">
        <v>1869</v>
      </c>
      <c r="E1007" s="29" t="s">
        <v>11</v>
      </c>
      <c r="F1007" s="29" t="s">
        <v>12</v>
      </c>
      <c r="G1007" s="29" t="s">
        <v>33</v>
      </c>
    </row>
    <row r="1008" spans="1:7" x14ac:dyDescent="0.3">
      <c r="A1008" s="3">
        <v>975</v>
      </c>
      <c r="B1008" s="23" t="s">
        <v>375</v>
      </c>
      <c r="C1008" s="26" t="s">
        <v>1870</v>
      </c>
      <c r="D1008" s="26" t="s">
        <v>1871</v>
      </c>
      <c r="E1008" s="29" t="s">
        <v>11</v>
      </c>
      <c r="F1008" s="29" t="s">
        <v>12</v>
      </c>
      <c r="G1008" s="29" t="s">
        <v>33</v>
      </c>
    </row>
    <row r="1009" spans="1:7" x14ac:dyDescent="0.3">
      <c r="A1009" s="3">
        <v>976</v>
      </c>
      <c r="B1009" s="23" t="s">
        <v>46</v>
      </c>
      <c r="C1009" s="26" t="s">
        <v>1872</v>
      </c>
      <c r="D1009" s="26" t="s">
        <v>1873</v>
      </c>
      <c r="E1009" s="29"/>
      <c r="F1009" s="29" t="s">
        <v>12</v>
      </c>
      <c r="G1009" s="29" t="s">
        <v>33</v>
      </c>
    </row>
    <row r="1010" spans="1:7" x14ac:dyDescent="0.3">
      <c r="A1010" s="3">
        <v>977</v>
      </c>
      <c r="B1010" s="23" t="s">
        <v>254</v>
      </c>
      <c r="C1010" s="26" t="s">
        <v>1875</v>
      </c>
      <c r="D1010" s="26" t="s">
        <v>1876</v>
      </c>
      <c r="E1010" s="29" t="s">
        <v>11</v>
      </c>
      <c r="F1010" s="29" t="s">
        <v>12</v>
      </c>
      <c r="G1010" s="29" t="s">
        <v>33</v>
      </c>
    </row>
    <row r="1011" spans="1:7" x14ac:dyDescent="0.3">
      <c r="A1011" s="3">
        <v>977</v>
      </c>
      <c r="B1011" s="23" t="s">
        <v>376</v>
      </c>
      <c r="C1011" s="26" t="s">
        <v>1874</v>
      </c>
      <c r="D1011" s="26" t="s">
        <v>3489</v>
      </c>
      <c r="E1011" s="29" t="s">
        <v>11</v>
      </c>
      <c r="F1011" s="29" t="s">
        <v>12</v>
      </c>
      <c r="G1011" s="29" t="s">
        <v>33</v>
      </c>
    </row>
    <row r="1012" spans="1:7" x14ac:dyDescent="0.3">
      <c r="A1012" s="3">
        <v>978</v>
      </c>
      <c r="B1012" s="23" t="s">
        <v>175</v>
      </c>
      <c r="C1012" s="26" t="s">
        <v>1877</v>
      </c>
      <c r="D1012" s="26" t="s">
        <v>1878</v>
      </c>
      <c r="E1012" s="29" t="s">
        <v>11</v>
      </c>
      <c r="F1012" s="29" t="s">
        <v>12</v>
      </c>
      <c r="G1012" s="29" t="s">
        <v>33</v>
      </c>
    </row>
    <row r="1013" spans="1:7" x14ac:dyDescent="0.3">
      <c r="A1013" s="3">
        <v>981</v>
      </c>
      <c r="B1013" s="23" t="s">
        <v>375</v>
      </c>
      <c r="C1013" s="26" t="s">
        <v>1879</v>
      </c>
      <c r="D1013" s="26" t="s">
        <v>1880</v>
      </c>
      <c r="E1013" s="29" t="s">
        <v>11</v>
      </c>
      <c r="F1013" s="29" t="s">
        <v>12</v>
      </c>
      <c r="G1013" s="29" t="s">
        <v>33</v>
      </c>
    </row>
    <row r="1014" spans="1:7" x14ac:dyDescent="0.3">
      <c r="A1014" s="3">
        <v>982</v>
      </c>
      <c r="B1014" s="23" t="s">
        <v>375</v>
      </c>
      <c r="C1014" s="26" t="s">
        <v>1881</v>
      </c>
      <c r="D1014" s="26" t="s">
        <v>1882</v>
      </c>
      <c r="E1014" s="29"/>
      <c r="F1014" s="29" t="s">
        <v>12</v>
      </c>
      <c r="G1014" s="29" t="s">
        <v>33</v>
      </c>
    </row>
    <row r="1015" spans="1:7" x14ac:dyDescent="0.3">
      <c r="A1015" s="3">
        <v>983</v>
      </c>
      <c r="B1015" s="23" t="s">
        <v>375</v>
      </c>
      <c r="C1015" s="26" t="s">
        <v>1883</v>
      </c>
      <c r="D1015" s="26" t="s">
        <v>1884</v>
      </c>
      <c r="E1015" s="29" t="s">
        <v>11</v>
      </c>
      <c r="F1015" s="29" t="s">
        <v>12</v>
      </c>
      <c r="G1015" s="29" t="s">
        <v>33</v>
      </c>
    </row>
    <row r="1016" spans="1:7" x14ac:dyDescent="0.3">
      <c r="A1016" s="3">
        <v>984</v>
      </c>
      <c r="B1016" s="23" t="s">
        <v>254</v>
      </c>
      <c r="C1016" s="26" t="s">
        <v>1885</v>
      </c>
      <c r="D1016" s="26" t="s">
        <v>1886</v>
      </c>
      <c r="E1016" s="29"/>
      <c r="F1016" s="29" t="s">
        <v>12</v>
      </c>
      <c r="G1016" s="29" t="s">
        <v>33</v>
      </c>
    </row>
    <row r="1017" spans="1:7" x14ac:dyDescent="0.3">
      <c r="A1017" s="3">
        <v>987</v>
      </c>
      <c r="B1017" s="23" t="s">
        <v>375</v>
      </c>
      <c r="C1017" s="26" t="s">
        <v>1887</v>
      </c>
      <c r="D1017" s="26" t="s">
        <v>1888</v>
      </c>
      <c r="E1017" s="29" t="s">
        <v>11</v>
      </c>
      <c r="F1017" s="29" t="s">
        <v>12</v>
      </c>
      <c r="G1017" s="29" t="s">
        <v>33</v>
      </c>
    </row>
    <row r="1018" spans="1:7" x14ac:dyDescent="0.3">
      <c r="A1018" s="3">
        <v>988</v>
      </c>
      <c r="B1018" s="23" t="s">
        <v>46</v>
      </c>
      <c r="C1018" s="26" t="s">
        <v>1889</v>
      </c>
      <c r="D1018" s="26" t="s">
        <v>1890</v>
      </c>
      <c r="E1018" s="29" t="s">
        <v>11</v>
      </c>
      <c r="F1018" s="29" t="s">
        <v>12</v>
      </c>
      <c r="G1018" s="29" t="s">
        <v>33</v>
      </c>
    </row>
    <row r="1019" spans="1:7" x14ac:dyDescent="0.3">
      <c r="A1019" s="3">
        <v>989</v>
      </c>
      <c r="B1019" s="23" t="s">
        <v>387</v>
      </c>
      <c r="C1019" s="26" t="s">
        <v>1891</v>
      </c>
      <c r="D1019" s="26" t="s">
        <v>1892</v>
      </c>
      <c r="E1019" s="29" t="s">
        <v>11</v>
      </c>
      <c r="F1019" s="29" t="s">
        <v>12</v>
      </c>
      <c r="G1019" s="29" t="s">
        <v>33</v>
      </c>
    </row>
    <row r="1020" spans="1:7" x14ac:dyDescent="0.3">
      <c r="A1020" s="3">
        <v>991</v>
      </c>
      <c r="B1020" s="23" t="s">
        <v>175</v>
      </c>
      <c r="C1020" s="26" t="s">
        <v>1893</v>
      </c>
      <c r="D1020" s="26" t="s">
        <v>1894</v>
      </c>
      <c r="E1020" s="29" t="s">
        <v>11</v>
      </c>
      <c r="F1020" s="29" t="s">
        <v>12</v>
      </c>
      <c r="G1020" s="29" t="s">
        <v>33</v>
      </c>
    </row>
    <row r="1021" spans="1:7" x14ac:dyDescent="0.3">
      <c r="A1021" s="3">
        <v>992</v>
      </c>
      <c r="B1021" s="23" t="s">
        <v>375</v>
      </c>
      <c r="C1021" s="26" t="s">
        <v>1895</v>
      </c>
      <c r="D1021" s="26" t="s">
        <v>1896</v>
      </c>
      <c r="E1021" s="29" t="s">
        <v>11</v>
      </c>
      <c r="F1021" s="29" t="s">
        <v>12</v>
      </c>
      <c r="G1021" s="29" t="s">
        <v>33</v>
      </c>
    </row>
    <row r="1022" spans="1:7" x14ac:dyDescent="0.3">
      <c r="A1022" s="3">
        <v>993</v>
      </c>
      <c r="B1022" s="23" t="s">
        <v>46</v>
      </c>
      <c r="C1022" s="26" t="s">
        <v>1897</v>
      </c>
      <c r="D1022" s="26" t="s">
        <v>1898</v>
      </c>
      <c r="E1022" s="29"/>
      <c r="F1022" s="29" t="s">
        <v>12</v>
      </c>
      <c r="G1022" s="29" t="s">
        <v>33</v>
      </c>
    </row>
    <row r="1023" spans="1:7" x14ac:dyDescent="0.3">
      <c r="A1023" s="14">
        <v>995</v>
      </c>
      <c r="B1023" s="23" t="s">
        <v>46</v>
      </c>
      <c r="C1023" s="26" t="s">
        <v>1899</v>
      </c>
      <c r="D1023" s="26" t="s">
        <v>1900</v>
      </c>
      <c r="E1023" s="29"/>
      <c r="F1023" s="29" t="s">
        <v>12</v>
      </c>
      <c r="G1023" s="29" t="s">
        <v>33</v>
      </c>
    </row>
    <row r="1024" spans="1:7" ht="18" x14ac:dyDescent="0.3">
      <c r="A1024" s="3">
        <v>996</v>
      </c>
      <c r="B1024" s="23" t="s">
        <v>46</v>
      </c>
      <c r="C1024" s="26" t="s">
        <v>1901</v>
      </c>
      <c r="D1024" s="26" t="s">
        <v>1902</v>
      </c>
      <c r="E1024" s="29" t="s">
        <v>11</v>
      </c>
      <c r="F1024" s="29" t="s">
        <v>12</v>
      </c>
      <c r="G1024" s="29" t="s">
        <v>33</v>
      </c>
    </row>
    <row r="1025" spans="1:7" x14ac:dyDescent="0.3">
      <c r="A1025" s="3">
        <v>997</v>
      </c>
      <c r="B1025" s="23" t="s">
        <v>46</v>
      </c>
      <c r="C1025" s="26" t="s">
        <v>1903</v>
      </c>
      <c r="D1025" s="26" t="s">
        <v>1904</v>
      </c>
      <c r="E1025" s="29" t="s">
        <v>11</v>
      </c>
      <c r="F1025" s="29" t="s">
        <v>12</v>
      </c>
      <c r="G1025" s="29" t="s">
        <v>33</v>
      </c>
    </row>
    <row r="1026" spans="1:7" x14ac:dyDescent="0.3">
      <c r="A1026" s="3">
        <v>1000</v>
      </c>
      <c r="B1026" s="23" t="s">
        <v>46</v>
      </c>
      <c r="C1026" s="26" t="s">
        <v>1905</v>
      </c>
      <c r="D1026" s="26" t="s">
        <v>1906</v>
      </c>
      <c r="E1026" s="29" t="s">
        <v>11</v>
      </c>
      <c r="F1026" s="29" t="s">
        <v>12</v>
      </c>
      <c r="G1026" s="29" t="s">
        <v>33</v>
      </c>
    </row>
    <row r="1027" spans="1:7" x14ac:dyDescent="0.3">
      <c r="A1027" s="13">
        <v>1001</v>
      </c>
      <c r="B1027" s="23" t="s">
        <v>387</v>
      </c>
      <c r="C1027" s="26" t="s">
        <v>1907</v>
      </c>
      <c r="D1027" s="26" t="s">
        <v>1908</v>
      </c>
      <c r="E1027" s="29"/>
      <c r="F1027" s="29" t="s">
        <v>12</v>
      </c>
      <c r="G1027" s="29" t="s">
        <v>33</v>
      </c>
    </row>
    <row r="1028" spans="1:7" x14ac:dyDescent="0.3">
      <c r="A1028" s="14">
        <v>1003</v>
      </c>
      <c r="B1028" s="23" t="s">
        <v>375</v>
      </c>
      <c r="C1028" s="26" t="s">
        <v>1909</v>
      </c>
      <c r="D1028" s="26" t="s">
        <v>1910</v>
      </c>
      <c r="E1028" s="29" t="s">
        <v>11</v>
      </c>
      <c r="F1028" s="29" t="s">
        <v>12</v>
      </c>
      <c r="G1028" s="29" t="s">
        <v>33</v>
      </c>
    </row>
    <row r="1029" spans="1:7" x14ac:dyDescent="0.3">
      <c r="A1029" s="3">
        <v>1004</v>
      </c>
      <c r="B1029" s="23" t="s">
        <v>375</v>
      </c>
      <c r="C1029" s="26" t="s">
        <v>1911</v>
      </c>
      <c r="D1029" s="26" t="s">
        <v>1911</v>
      </c>
      <c r="E1029" s="29" t="s">
        <v>11</v>
      </c>
      <c r="F1029" s="29" t="s">
        <v>12</v>
      </c>
      <c r="G1029" s="29" t="s">
        <v>33</v>
      </c>
    </row>
    <row r="1030" spans="1:7" x14ac:dyDescent="0.3">
      <c r="A1030" s="3">
        <v>1005</v>
      </c>
      <c r="B1030" s="23" t="s">
        <v>46</v>
      </c>
      <c r="C1030" s="26" t="s">
        <v>1912</v>
      </c>
      <c r="D1030" s="26" t="s">
        <v>3527</v>
      </c>
      <c r="E1030" s="29" t="s">
        <v>11</v>
      </c>
      <c r="F1030" s="29" t="s">
        <v>12</v>
      </c>
      <c r="G1030" s="29" t="s">
        <v>33</v>
      </c>
    </row>
    <row r="1031" spans="1:7" x14ac:dyDescent="0.3">
      <c r="A1031" s="13">
        <v>1007</v>
      </c>
      <c r="B1031" s="23" t="s">
        <v>254</v>
      </c>
      <c r="C1031" s="26" t="s">
        <v>1913</v>
      </c>
      <c r="D1031" s="26" t="s">
        <v>1914</v>
      </c>
      <c r="E1031" s="29"/>
      <c r="F1031" s="29" t="s">
        <v>12</v>
      </c>
      <c r="G1031" s="29" t="s">
        <v>33</v>
      </c>
    </row>
    <row r="1032" spans="1:7" x14ac:dyDescent="0.3">
      <c r="A1032" s="3">
        <v>1008</v>
      </c>
      <c r="B1032" s="23" t="s">
        <v>141</v>
      </c>
      <c r="C1032" s="26" t="s">
        <v>1915</v>
      </c>
      <c r="D1032" s="26" t="s">
        <v>1916</v>
      </c>
      <c r="E1032" s="29"/>
      <c r="F1032" s="29" t="s">
        <v>12</v>
      </c>
      <c r="G1032" s="29" t="s">
        <v>33</v>
      </c>
    </row>
    <row r="1033" spans="1:7" x14ac:dyDescent="0.3">
      <c r="A1033" s="13">
        <v>1010</v>
      </c>
      <c r="B1033" s="23" t="s">
        <v>375</v>
      </c>
      <c r="C1033" s="26" t="s">
        <v>1917</v>
      </c>
      <c r="D1033" s="26" t="s">
        <v>1918</v>
      </c>
      <c r="E1033" s="29" t="s">
        <v>11</v>
      </c>
      <c r="F1033" s="29" t="s">
        <v>12</v>
      </c>
      <c r="G1033" s="29" t="s">
        <v>33</v>
      </c>
    </row>
    <row r="1034" spans="1:7" x14ac:dyDescent="0.3">
      <c r="A1034" s="3">
        <v>1011</v>
      </c>
      <c r="B1034" s="23" t="s">
        <v>375</v>
      </c>
      <c r="C1034" s="26" t="s">
        <v>1919</v>
      </c>
      <c r="D1034" s="26" t="s">
        <v>1920</v>
      </c>
      <c r="E1034" s="29"/>
      <c r="F1034" s="29" t="s">
        <v>12</v>
      </c>
      <c r="G1034" s="29" t="s">
        <v>33</v>
      </c>
    </row>
    <row r="1035" spans="1:7" x14ac:dyDescent="0.3">
      <c r="A1035" s="3">
        <v>1012</v>
      </c>
      <c r="B1035" s="23" t="s">
        <v>375</v>
      </c>
      <c r="C1035" s="26" t="s">
        <v>1921</v>
      </c>
      <c r="D1035" s="26" t="s">
        <v>1922</v>
      </c>
      <c r="E1035" s="29" t="s">
        <v>11</v>
      </c>
      <c r="F1035" s="29" t="s">
        <v>12</v>
      </c>
      <c r="G1035" s="29" t="s">
        <v>33</v>
      </c>
    </row>
    <row r="1036" spans="1:7" x14ac:dyDescent="0.3">
      <c r="A1036" s="3">
        <v>1013</v>
      </c>
      <c r="B1036" s="23" t="s">
        <v>375</v>
      </c>
      <c r="C1036" s="26" t="s">
        <v>1923</v>
      </c>
      <c r="D1036" s="26" t="s">
        <v>1924</v>
      </c>
      <c r="E1036" s="29" t="s">
        <v>11</v>
      </c>
      <c r="F1036" s="29" t="s">
        <v>12</v>
      </c>
      <c r="G1036" s="29" t="s">
        <v>33</v>
      </c>
    </row>
    <row r="1037" spans="1:7" x14ac:dyDescent="0.3">
      <c r="A1037" s="3">
        <v>1015</v>
      </c>
      <c r="B1037" s="23" t="s">
        <v>387</v>
      </c>
      <c r="C1037" s="26" t="s">
        <v>1925</v>
      </c>
      <c r="D1037" s="26" t="s">
        <v>1926</v>
      </c>
      <c r="E1037" s="29"/>
      <c r="F1037" s="29" t="s">
        <v>12</v>
      </c>
      <c r="G1037" s="29" t="s">
        <v>33</v>
      </c>
    </row>
    <row r="1038" spans="1:7" x14ac:dyDescent="0.3">
      <c r="A1038" s="3">
        <v>1017</v>
      </c>
      <c r="B1038" s="23" t="s">
        <v>375</v>
      </c>
      <c r="C1038" s="26" t="s">
        <v>1927</v>
      </c>
      <c r="D1038" s="26" t="s">
        <v>1928</v>
      </c>
      <c r="E1038" s="29" t="s">
        <v>11</v>
      </c>
      <c r="F1038" s="29" t="s">
        <v>12</v>
      </c>
      <c r="G1038" s="29" t="s">
        <v>33</v>
      </c>
    </row>
    <row r="1039" spans="1:7" x14ac:dyDescent="0.3">
      <c r="A1039" s="3">
        <v>1018</v>
      </c>
      <c r="B1039" s="23" t="s">
        <v>387</v>
      </c>
      <c r="C1039" s="26" t="s">
        <v>1929</v>
      </c>
      <c r="D1039" s="26" t="s">
        <v>1930</v>
      </c>
      <c r="E1039" s="29" t="s">
        <v>11</v>
      </c>
      <c r="F1039" s="29" t="s">
        <v>12</v>
      </c>
      <c r="G1039" s="29" t="s">
        <v>33</v>
      </c>
    </row>
    <row r="1040" spans="1:7" x14ac:dyDescent="0.3">
      <c r="A1040" s="13">
        <v>1019</v>
      </c>
      <c r="B1040" s="23" t="s">
        <v>375</v>
      </c>
      <c r="C1040" s="26" t="s">
        <v>1931</v>
      </c>
      <c r="D1040" s="26" t="s">
        <v>1932</v>
      </c>
      <c r="E1040" s="29"/>
      <c r="F1040" s="29" t="s">
        <v>12</v>
      </c>
      <c r="G1040" s="29" t="s">
        <v>33</v>
      </c>
    </row>
    <row r="1041" spans="1:7" x14ac:dyDescent="0.3">
      <c r="A1041" s="13">
        <v>1020</v>
      </c>
      <c r="B1041" s="23" t="s">
        <v>387</v>
      </c>
      <c r="C1041" s="26" t="s">
        <v>1933</v>
      </c>
      <c r="D1041" s="26" t="s">
        <v>1934</v>
      </c>
      <c r="E1041" s="29"/>
      <c r="F1041" s="29" t="s">
        <v>12</v>
      </c>
      <c r="G1041" s="29" t="s">
        <v>33</v>
      </c>
    </row>
    <row r="1042" spans="1:7" x14ac:dyDescent="0.3">
      <c r="A1042" s="3">
        <v>1021</v>
      </c>
      <c r="B1042" s="23" t="s">
        <v>439</v>
      </c>
      <c r="C1042" s="26" t="s">
        <v>1935</v>
      </c>
      <c r="D1042" s="26" t="s">
        <v>3359</v>
      </c>
      <c r="E1042" s="29" t="s">
        <v>11</v>
      </c>
      <c r="F1042" s="29" t="s">
        <v>12</v>
      </c>
      <c r="G1042" s="29" t="s">
        <v>33</v>
      </c>
    </row>
    <row r="1043" spans="1:7" x14ac:dyDescent="0.3">
      <c r="A1043" s="14">
        <v>1023</v>
      </c>
      <c r="B1043" s="23" t="s">
        <v>387</v>
      </c>
      <c r="C1043" s="26" t="s">
        <v>1936</v>
      </c>
      <c r="D1043" s="26" t="s">
        <v>1937</v>
      </c>
      <c r="E1043" s="29"/>
      <c r="F1043" s="29" t="s">
        <v>12</v>
      </c>
      <c r="G1043" s="29" t="s">
        <v>33</v>
      </c>
    </row>
    <row r="1044" spans="1:7" x14ac:dyDescent="0.3">
      <c r="A1044" s="3">
        <v>1027</v>
      </c>
      <c r="B1044" s="23" t="s">
        <v>15</v>
      </c>
      <c r="C1044" s="26" t="s">
        <v>1938</v>
      </c>
      <c r="D1044" s="26" t="s">
        <v>1939</v>
      </c>
      <c r="E1044" s="29" t="s">
        <v>11</v>
      </c>
      <c r="F1044" s="29" t="s">
        <v>12</v>
      </c>
      <c r="G1044" s="29" t="s">
        <v>33</v>
      </c>
    </row>
    <row r="1045" spans="1:7" x14ac:dyDescent="0.3">
      <c r="A1045" s="3">
        <v>1028</v>
      </c>
      <c r="B1045" s="23" t="s">
        <v>375</v>
      </c>
      <c r="C1045" s="26" t="s">
        <v>1940</v>
      </c>
      <c r="D1045" s="26" t="s">
        <v>1941</v>
      </c>
      <c r="E1045" s="29" t="s">
        <v>11</v>
      </c>
      <c r="F1045" s="29" t="s">
        <v>12</v>
      </c>
      <c r="G1045" s="29" t="s">
        <v>33</v>
      </c>
    </row>
    <row r="1046" spans="1:7" x14ac:dyDescent="0.3">
      <c r="A1046" s="13">
        <v>1029</v>
      </c>
      <c r="B1046" s="23" t="s">
        <v>387</v>
      </c>
      <c r="C1046" s="26" t="s">
        <v>1942</v>
      </c>
      <c r="D1046" s="26" t="s">
        <v>1943</v>
      </c>
      <c r="E1046" s="29" t="s">
        <v>11</v>
      </c>
      <c r="F1046" s="29" t="s">
        <v>12</v>
      </c>
      <c r="G1046" s="29" t="s">
        <v>33</v>
      </c>
    </row>
    <row r="1047" spans="1:7" x14ac:dyDescent="0.3">
      <c r="A1047" s="14">
        <v>1030</v>
      </c>
      <c r="B1047" s="23" t="s">
        <v>375</v>
      </c>
      <c r="C1047" s="26" t="s">
        <v>1944</v>
      </c>
      <c r="D1047" s="26" t="s">
        <v>1945</v>
      </c>
      <c r="E1047" s="29"/>
      <c r="F1047" s="29" t="s">
        <v>12</v>
      </c>
      <c r="G1047" s="29" t="s">
        <v>33</v>
      </c>
    </row>
    <row r="1048" spans="1:7" x14ac:dyDescent="0.3">
      <c r="A1048" s="3">
        <v>1032</v>
      </c>
      <c r="B1048" s="23" t="s">
        <v>254</v>
      </c>
      <c r="C1048" s="26" t="s">
        <v>1946</v>
      </c>
      <c r="D1048" s="26" t="s">
        <v>1947</v>
      </c>
      <c r="E1048" s="29" t="s">
        <v>11</v>
      </c>
      <c r="F1048" s="29" t="s">
        <v>12</v>
      </c>
      <c r="G1048" s="29" t="s">
        <v>33</v>
      </c>
    </row>
    <row r="1049" spans="1:7" x14ac:dyDescent="0.3">
      <c r="A1049" s="13">
        <v>1033</v>
      </c>
      <c r="B1049" s="23" t="s">
        <v>175</v>
      </c>
      <c r="C1049" s="26" t="s">
        <v>1948</v>
      </c>
      <c r="D1049" s="26" t="s">
        <v>1949</v>
      </c>
      <c r="E1049" s="29" t="s">
        <v>11</v>
      </c>
      <c r="F1049" s="29" t="s">
        <v>12</v>
      </c>
      <c r="G1049" s="29" t="s">
        <v>33</v>
      </c>
    </row>
    <row r="1050" spans="1:7" x14ac:dyDescent="0.3">
      <c r="A1050" s="3">
        <v>1035</v>
      </c>
      <c r="B1050" s="23" t="s">
        <v>375</v>
      </c>
      <c r="C1050" s="26" t="s">
        <v>1950</v>
      </c>
      <c r="D1050" s="26" t="s">
        <v>1950</v>
      </c>
      <c r="E1050" s="29" t="s">
        <v>11</v>
      </c>
      <c r="F1050" s="29" t="s">
        <v>12</v>
      </c>
      <c r="G1050" s="29" t="s">
        <v>33</v>
      </c>
    </row>
    <row r="1051" spans="1:7" x14ac:dyDescent="0.3">
      <c r="A1051" s="3">
        <v>1036</v>
      </c>
      <c r="B1051" s="23" t="s">
        <v>375</v>
      </c>
      <c r="C1051" s="26" t="s">
        <v>1951</v>
      </c>
      <c r="D1051" s="26" t="s">
        <v>1952</v>
      </c>
      <c r="E1051" s="29" t="s">
        <v>11</v>
      </c>
      <c r="F1051" s="29" t="s">
        <v>12</v>
      </c>
      <c r="G1051" s="29" t="s">
        <v>33</v>
      </c>
    </row>
    <row r="1052" spans="1:7" x14ac:dyDescent="0.3">
      <c r="A1052" s="3">
        <v>1038</v>
      </c>
      <c r="B1052" s="23" t="s">
        <v>175</v>
      </c>
      <c r="C1052" s="26" t="s">
        <v>1953</v>
      </c>
      <c r="D1052" s="26" t="s">
        <v>1547</v>
      </c>
      <c r="E1052" s="29"/>
      <c r="F1052" s="29" t="s">
        <v>12</v>
      </c>
      <c r="G1052" s="29" t="s">
        <v>33</v>
      </c>
    </row>
    <row r="1053" spans="1:7" x14ac:dyDescent="0.3">
      <c r="A1053" s="13">
        <v>1040</v>
      </c>
      <c r="B1053" s="23" t="s">
        <v>375</v>
      </c>
      <c r="C1053" s="26" t="s">
        <v>1954</v>
      </c>
      <c r="D1053" s="26" t="s">
        <v>1955</v>
      </c>
      <c r="E1053" s="29"/>
      <c r="F1053" s="29" t="s">
        <v>12</v>
      </c>
      <c r="G1053" s="29" t="s">
        <v>33</v>
      </c>
    </row>
    <row r="1054" spans="1:7" x14ac:dyDescent="0.3">
      <c r="A1054" s="13">
        <v>1041</v>
      </c>
      <c r="B1054" s="23" t="s">
        <v>387</v>
      </c>
      <c r="C1054" s="26" t="s">
        <v>1956</v>
      </c>
      <c r="D1054" s="26" t="s">
        <v>1957</v>
      </c>
      <c r="E1054" s="29" t="s">
        <v>11</v>
      </c>
      <c r="F1054" s="29" t="s">
        <v>12</v>
      </c>
      <c r="G1054" s="29" t="s">
        <v>33</v>
      </c>
    </row>
    <row r="1055" spans="1:7" x14ac:dyDescent="0.3">
      <c r="A1055" s="3">
        <v>1042</v>
      </c>
      <c r="B1055" s="23" t="s">
        <v>175</v>
      </c>
      <c r="C1055" s="26" t="s">
        <v>1958</v>
      </c>
      <c r="D1055" s="26" t="s">
        <v>1959</v>
      </c>
      <c r="E1055" s="29"/>
      <c r="F1055" s="29" t="s">
        <v>12</v>
      </c>
      <c r="G1055" s="29" t="s">
        <v>33</v>
      </c>
    </row>
    <row r="1056" spans="1:7" x14ac:dyDescent="0.3">
      <c r="A1056" s="3">
        <v>1043</v>
      </c>
      <c r="B1056" s="23" t="s">
        <v>439</v>
      </c>
      <c r="C1056" s="26" t="s">
        <v>1960</v>
      </c>
      <c r="D1056" s="26" t="s">
        <v>1961</v>
      </c>
      <c r="E1056" s="29" t="s">
        <v>11</v>
      </c>
      <c r="F1056" s="29" t="s">
        <v>12</v>
      </c>
      <c r="G1056" s="29" t="s">
        <v>33</v>
      </c>
    </row>
    <row r="1057" spans="1:7" x14ac:dyDescent="0.3">
      <c r="A1057" s="3">
        <v>1044</v>
      </c>
      <c r="B1057" s="23" t="s">
        <v>375</v>
      </c>
      <c r="C1057" s="26" t="s">
        <v>1962</v>
      </c>
      <c r="D1057" s="26" t="s">
        <v>1963</v>
      </c>
      <c r="E1057" s="29" t="s">
        <v>11</v>
      </c>
      <c r="F1057" s="29" t="s">
        <v>12</v>
      </c>
      <c r="G1057" s="29" t="s">
        <v>33</v>
      </c>
    </row>
    <row r="1058" spans="1:7" x14ac:dyDescent="0.3">
      <c r="A1058" s="3">
        <v>1045</v>
      </c>
      <c r="B1058" s="23" t="s">
        <v>375</v>
      </c>
      <c r="C1058" s="26" t="s">
        <v>1964</v>
      </c>
      <c r="D1058" s="26" t="s">
        <v>1965</v>
      </c>
      <c r="E1058" s="29" t="s">
        <v>11</v>
      </c>
      <c r="F1058" s="29" t="s">
        <v>12</v>
      </c>
      <c r="G1058" s="29" t="s">
        <v>33</v>
      </c>
    </row>
    <row r="1059" spans="1:7" x14ac:dyDescent="0.3">
      <c r="A1059" s="3">
        <v>1046</v>
      </c>
      <c r="B1059" s="23" t="s">
        <v>46</v>
      </c>
      <c r="C1059" s="26" t="s">
        <v>1966</v>
      </c>
      <c r="D1059" s="26" t="s">
        <v>1906</v>
      </c>
      <c r="E1059" s="29"/>
      <c r="F1059" s="29" t="s">
        <v>12</v>
      </c>
      <c r="G1059" s="29" t="s">
        <v>33</v>
      </c>
    </row>
    <row r="1060" spans="1:7" x14ac:dyDescent="0.3">
      <c r="A1060" s="3">
        <v>1047</v>
      </c>
      <c r="B1060" s="23" t="s">
        <v>46</v>
      </c>
      <c r="C1060" s="26" t="s">
        <v>1967</v>
      </c>
      <c r="D1060" s="26" t="s">
        <v>1968</v>
      </c>
      <c r="E1060" s="29"/>
      <c r="F1060" s="29" t="s">
        <v>12</v>
      </c>
      <c r="G1060" s="29" t="s">
        <v>33</v>
      </c>
    </row>
    <row r="1061" spans="1:7" x14ac:dyDescent="0.3">
      <c r="A1061" s="3">
        <v>1048</v>
      </c>
      <c r="B1061" s="23" t="s">
        <v>375</v>
      </c>
      <c r="C1061" s="26" t="s">
        <v>1969</v>
      </c>
      <c r="D1061" s="26" t="s">
        <v>1970</v>
      </c>
      <c r="E1061" s="29" t="s">
        <v>11</v>
      </c>
      <c r="F1061" s="29" t="s">
        <v>12</v>
      </c>
      <c r="G1061" s="29" t="s">
        <v>33</v>
      </c>
    </row>
    <row r="1062" spans="1:7" x14ac:dyDescent="0.3">
      <c r="A1062" s="3">
        <v>1050</v>
      </c>
      <c r="B1062" s="23" t="s">
        <v>439</v>
      </c>
      <c r="C1062" s="26" t="s">
        <v>1971</v>
      </c>
      <c r="D1062" s="26" t="s">
        <v>3306</v>
      </c>
      <c r="E1062" s="29" t="s">
        <v>11</v>
      </c>
      <c r="F1062" s="29" t="s">
        <v>12</v>
      </c>
      <c r="G1062" s="29" t="s">
        <v>33</v>
      </c>
    </row>
    <row r="1063" spans="1:7" x14ac:dyDescent="0.3">
      <c r="A1063" s="3">
        <v>1051</v>
      </c>
      <c r="B1063" s="23" t="s">
        <v>375</v>
      </c>
      <c r="C1063" s="26" t="s">
        <v>1972</v>
      </c>
      <c r="D1063" s="26" t="s">
        <v>1973</v>
      </c>
      <c r="E1063" s="29" t="s">
        <v>11</v>
      </c>
      <c r="F1063" s="29" t="s">
        <v>12</v>
      </c>
      <c r="G1063" s="29" t="s">
        <v>33</v>
      </c>
    </row>
    <row r="1064" spans="1:7" x14ac:dyDescent="0.3">
      <c r="A1064" s="13">
        <v>1052</v>
      </c>
      <c r="B1064" s="23" t="s">
        <v>375</v>
      </c>
      <c r="C1064" s="26" t="s">
        <v>1974</v>
      </c>
      <c r="D1064" s="26" t="s">
        <v>1975</v>
      </c>
      <c r="E1064" s="29" t="s">
        <v>11</v>
      </c>
      <c r="F1064" s="29" t="s">
        <v>12</v>
      </c>
      <c r="G1064" s="29" t="s">
        <v>33</v>
      </c>
    </row>
    <row r="1065" spans="1:7" x14ac:dyDescent="0.3">
      <c r="A1065" s="3">
        <v>1053</v>
      </c>
      <c r="B1065" s="23" t="s">
        <v>312</v>
      </c>
      <c r="C1065" s="26" t="s">
        <v>1976</v>
      </c>
      <c r="D1065" s="26" t="s">
        <v>1977</v>
      </c>
      <c r="E1065" s="29" t="s">
        <v>11</v>
      </c>
      <c r="F1065" s="29" t="s">
        <v>12</v>
      </c>
      <c r="G1065" s="29" t="s">
        <v>33</v>
      </c>
    </row>
    <row r="1066" spans="1:7" x14ac:dyDescent="0.3">
      <c r="A1066" s="3">
        <v>1054</v>
      </c>
      <c r="B1066" s="23" t="s">
        <v>46</v>
      </c>
      <c r="C1066" s="26" t="s">
        <v>1978</v>
      </c>
      <c r="D1066" s="26" t="s">
        <v>1979</v>
      </c>
      <c r="E1066" s="29"/>
      <c r="F1066" s="29" t="s">
        <v>12</v>
      </c>
      <c r="G1066" s="29" t="s">
        <v>33</v>
      </c>
    </row>
    <row r="1067" spans="1:7" x14ac:dyDescent="0.3">
      <c r="A1067" s="13">
        <v>1056</v>
      </c>
      <c r="B1067" s="23" t="s">
        <v>46</v>
      </c>
      <c r="C1067" s="26" t="s">
        <v>1980</v>
      </c>
      <c r="D1067" s="26" t="s">
        <v>1981</v>
      </c>
      <c r="E1067" s="29" t="s">
        <v>11</v>
      </c>
      <c r="F1067" s="29" t="s">
        <v>12</v>
      </c>
      <c r="G1067" s="29" t="s">
        <v>33</v>
      </c>
    </row>
    <row r="1068" spans="1:7" x14ac:dyDescent="0.3">
      <c r="A1068" s="3">
        <v>1058</v>
      </c>
      <c r="B1068" s="23" t="s">
        <v>175</v>
      </c>
      <c r="C1068" s="26" t="s">
        <v>1982</v>
      </c>
      <c r="D1068" s="26" t="s">
        <v>1983</v>
      </c>
      <c r="E1068" s="29"/>
      <c r="F1068" s="29" t="s">
        <v>12</v>
      </c>
      <c r="G1068" s="29" t="s">
        <v>33</v>
      </c>
    </row>
    <row r="1069" spans="1:7" x14ac:dyDescent="0.3">
      <c r="A1069" s="3">
        <v>1060</v>
      </c>
      <c r="B1069" s="23" t="s">
        <v>375</v>
      </c>
      <c r="C1069" s="26" t="s">
        <v>1984</v>
      </c>
      <c r="D1069" s="26" t="s">
        <v>1985</v>
      </c>
      <c r="E1069" s="29" t="s">
        <v>11</v>
      </c>
      <c r="F1069" s="29" t="s">
        <v>12</v>
      </c>
      <c r="G1069" s="29" t="s">
        <v>33</v>
      </c>
    </row>
    <row r="1070" spans="1:7" x14ac:dyDescent="0.3">
      <c r="A1070" s="13">
        <v>1061</v>
      </c>
      <c r="B1070" s="23" t="s">
        <v>46</v>
      </c>
      <c r="C1070" s="26" t="s">
        <v>1986</v>
      </c>
      <c r="D1070" s="26" t="s">
        <v>1987</v>
      </c>
      <c r="E1070" s="29"/>
      <c r="F1070" s="29" t="s">
        <v>12</v>
      </c>
      <c r="G1070" s="29" t="s">
        <v>33</v>
      </c>
    </row>
    <row r="1071" spans="1:7" x14ac:dyDescent="0.3">
      <c r="A1071" s="3">
        <v>1062</v>
      </c>
      <c r="B1071" s="23" t="s">
        <v>387</v>
      </c>
      <c r="C1071" s="26" t="s">
        <v>1988</v>
      </c>
      <c r="D1071" s="26" t="s">
        <v>1989</v>
      </c>
      <c r="E1071" s="29"/>
      <c r="F1071" s="29" t="s">
        <v>12</v>
      </c>
      <c r="G1071" s="29" t="s">
        <v>33</v>
      </c>
    </row>
    <row r="1072" spans="1:7" x14ac:dyDescent="0.3">
      <c r="A1072" s="3">
        <v>1063</v>
      </c>
      <c r="B1072" s="23" t="s">
        <v>46</v>
      </c>
      <c r="C1072" s="26" t="s">
        <v>1990</v>
      </c>
      <c r="D1072" s="26" t="s">
        <v>1991</v>
      </c>
      <c r="E1072" s="29" t="s">
        <v>11</v>
      </c>
      <c r="F1072" s="29" t="s">
        <v>12</v>
      </c>
      <c r="G1072" s="29" t="s">
        <v>33</v>
      </c>
    </row>
    <row r="1073" spans="1:7" x14ac:dyDescent="0.3">
      <c r="A1073" s="3">
        <v>1064</v>
      </c>
      <c r="B1073" s="23" t="s">
        <v>387</v>
      </c>
      <c r="C1073" s="26" t="s">
        <v>1992</v>
      </c>
      <c r="D1073" s="26" t="s">
        <v>1993</v>
      </c>
      <c r="E1073" s="29"/>
      <c r="F1073" s="29" t="s">
        <v>12</v>
      </c>
      <c r="G1073" s="29" t="s">
        <v>33</v>
      </c>
    </row>
    <row r="1074" spans="1:7" x14ac:dyDescent="0.3">
      <c r="A1074" s="13">
        <v>1065</v>
      </c>
      <c r="B1074" s="23" t="s">
        <v>375</v>
      </c>
      <c r="C1074" s="26" t="s">
        <v>1994</v>
      </c>
      <c r="D1074" s="26" t="s">
        <v>1995</v>
      </c>
      <c r="E1074" s="29"/>
      <c r="F1074" s="29" t="s">
        <v>12</v>
      </c>
      <c r="G1074" s="29" t="s">
        <v>33</v>
      </c>
    </row>
    <row r="1075" spans="1:7" x14ac:dyDescent="0.3">
      <c r="A1075" s="13">
        <v>1067</v>
      </c>
      <c r="B1075" s="23" t="s">
        <v>254</v>
      </c>
      <c r="C1075" s="26" t="s">
        <v>1996</v>
      </c>
      <c r="D1075" s="26" t="s">
        <v>1997</v>
      </c>
      <c r="E1075" s="29"/>
      <c r="F1075" s="29" t="s">
        <v>12</v>
      </c>
      <c r="G1075" s="29" t="s">
        <v>33</v>
      </c>
    </row>
    <row r="1076" spans="1:7" x14ac:dyDescent="0.3">
      <c r="A1076" s="3">
        <v>1070</v>
      </c>
      <c r="B1076" s="23" t="s">
        <v>175</v>
      </c>
      <c r="C1076" s="26" t="s">
        <v>1998</v>
      </c>
      <c r="D1076" s="26" t="s">
        <v>1999</v>
      </c>
      <c r="E1076" s="29" t="s">
        <v>11</v>
      </c>
      <c r="F1076" s="29" t="s">
        <v>12</v>
      </c>
      <c r="G1076" s="29" t="s">
        <v>33</v>
      </c>
    </row>
    <row r="1077" spans="1:7" x14ac:dyDescent="0.3">
      <c r="A1077" s="3">
        <v>1071</v>
      </c>
      <c r="B1077" s="23" t="s">
        <v>375</v>
      </c>
      <c r="C1077" s="26" t="s">
        <v>2000</v>
      </c>
      <c r="D1077" s="26" t="s">
        <v>3445</v>
      </c>
      <c r="E1077" s="29" t="s">
        <v>11</v>
      </c>
      <c r="F1077" s="29" t="s">
        <v>12</v>
      </c>
      <c r="G1077" s="29" t="s">
        <v>33</v>
      </c>
    </row>
    <row r="1078" spans="1:7" x14ac:dyDescent="0.3">
      <c r="A1078" s="3">
        <v>1072</v>
      </c>
      <c r="B1078" s="23" t="s">
        <v>375</v>
      </c>
      <c r="C1078" s="26" t="s">
        <v>2001</v>
      </c>
      <c r="D1078" s="26" t="s">
        <v>2002</v>
      </c>
      <c r="E1078" s="29" t="s">
        <v>11</v>
      </c>
      <c r="F1078" s="29" t="s">
        <v>12</v>
      </c>
      <c r="G1078" s="29" t="s">
        <v>33</v>
      </c>
    </row>
    <row r="1079" spans="1:7" x14ac:dyDescent="0.3">
      <c r="A1079" s="3">
        <v>1073</v>
      </c>
      <c r="B1079" s="23" t="s">
        <v>46</v>
      </c>
      <c r="C1079" s="26" t="s">
        <v>2003</v>
      </c>
      <c r="D1079" s="26" t="s">
        <v>2004</v>
      </c>
      <c r="E1079" s="29"/>
      <c r="F1079" s="29" t="s">
        <v>12</v>
      </c>
      <c r="G1079" s="29" t="s">
        <v>33</v>
      </c>
    </row>
    <row r="1080" spans="1:7" x14ac:dyDescent="0.3">
      <c r="A1080" s="3">
        <v>1074</v>
      </c>
      <c r="B1080" s="23" t="s">
        <v>175</v>
      </c>
      <c r="C1080" s="26" t="s">
        <v>2005</v>
      </c>
      <c r="D1080" s="26" t="s">
        <v>2006</v>
      </c>
      <c r="E1080" s="29" t="s">
        <v>11</v>
      </c>
      <c r="F1080" s="29" t="s">
        <v>12</v>
      </c>
      <c r="G1080" s="29" t="s">
        <v>33</v>
      </c>
    </row>
    <row r="1081" spans="1:7" x14ac:dyDescent="0.3">
      <c r="A1081" s="3">
        <v>1075</v>
      </c>
      <c r="B1081" s="23" t="s">
        <v>175</v>
      </c>
      <c r="C1081" s="26" t="s">
        <v>2007</v>
      </c>
      <c r="D1081" s="26" t="s">
        <v>3367</v>
      </c>
      <c r="E1081" s="29" t="s">
        <v>11</v>
      </c>
      <c r="F1081" s="29" t="s">
        <v>12</v>
      </c>
      <c r="G1081" s="29" t="s">
        <v>33</v>
      </c>
    </row>
    <row r="1082" spans="1:7" x14ac:dyDescent="0.3">
      <c r="A1082" s="3">
        <v>1077</v>
      </c>
      <c r="B1082" s="23" t="s">
        <v>127</v>
      </c>
      <c r="C1082" s="26" t="s">
        <v>2008</v>
      </c>
      <c r="D1082" s="26" t="s">
        <v>2009</v>
      </c>
      <c r="E1082" s="29" t="s">
        <v>11</v>
      </c>
      <c r="F1082" s="29" t="s">
        <v>12</v>
      </c>
      <c r="G1082" s="29" t="s">
        <v>33</v>
      </c>
    </row>
    <row r="1083" spans="1:7" x14ac:dyDescent="0.3">
      <c r="A1083" s="3">
        <v>1078</v>
      </c>
      <c r="B1083" s="23" t="s">
        <v>254</v>
      </c>
      <c r="C1083" s="26" t="s">
        <v>2011</v>
      </c>
      <c r="D1083" s="26" t="s">
        <v>2012</v>
      </c>
      <c r="E1083" s="29" t="s">
        <v>11</v>
      </c>
      <c r="F1083" s="29" t="s">
        <v>12</v>
      </c>
      <c r="G1083" s="29" t="s">
        <v>33</v>
      </c>
    </row>
    <row r="1084" spans="1:7" x14ac:dyDescent="0.3">
      <c r="A1084" s="3">
        <v>1078</v>
      </c>
      <c r="B1084" s="23" t="s">
        <v>376</v>
      </c>
      <c r="C1084" s="26" t="s">
        <v>2010</v>
      </c>
      <c r="D1084" s="26" t="s">
        <v>3493</v>
      </c>
      <c r="E1084" s="29" t="s">
        <v>11</v>
      </c>
      <c r="F1084" s="29" t="s">
        <v>12</v>
      </c>
      <c r="G1084" s="29" t="s">
        <v>33</v>
      </c>
    </row>
    <row r="1085" spans="1:7" x14ac:dyDescent="0.3">
      <c r="A1085" s="3">
        <v>1079</v>
      </c>
      <c r="B1085" s="23" t="s">
        <v>387</v>
      </c>
      <c r="C1085" s="26" t="s">
        <v>2013</v>
      </c>
      <c r="D1085" s="26" t="s">
        <v>2014</v>
      </c>
      <c r="E1085" s="29" t="s">
        <v>11</v>
      </c>
      <c r="F1085" s="29" t="s">
        <v>12</v>
      </c>
      <c r="G1085" s="29" t="s">
        <v>33</v>
      </c>
    </row>
    <row r="1086" spans="1:7" x14ac:dyDescent="0.3">
      <c r="A1086" s="3">
        <v>1080</v>
      </c>
      <c r="B1086" s="23" t="s">
        <v>312</v>
      </c>
      <c r="C1086" s="26" t="s">
        <v>2015</v>
      </c>
      <c r="D1086" s="26" t="s">
        <v>2016</v>
      </c>
      <c r="E1086" s="29" t="s">
        <v>11</v>
      </c>
      <c r="F1086" s="29" t="s">
        <v>12</v>
      </c>
      <c r="G1086" s="29" t="s">
        <v>33</v>
      </c>
    </row>
    <row r="1087" spans="1:7" x14ac:dyDescent="0.3">
      <c r="A1087" s="3">
        <v>1082</v>
      </c>
      <c r="B1087" s="23" t="s">
        <v>439</v>
      </c>
      <c r="C1087" s="26" t="s">
        <v>2017</v>
      </c>
      <c r="D1087" s="26" t="s">
        <v>3345</v>
      </c>
      <c r="E1087" s="29" t="s">
        <v>11</v>
      </c>
      <c r="F1087" s="29" t="s">
        <v>12</v>
      </c>
      <c r="G1087" s="29" t="s">
        <v>33</v>
      </c>
    </row>
    <row r="1088" spans="1:7" x14ac:dyDescent="0.3">
      <c r="A1088" s="3">
        <v>1083</v>
      </c>
      <c r="B1088" s="23" t="s">
        <v>141</v>
      </c>
      <c r="C1088" s="26" t="s">
        <v>2018</v>
      </c>
      <c r="D1088" s="26" t="s">
        <v>2019</v>
      </c>
      <c r="E1088" s="29"/>
      <c r="F1088" s="29" t="s">
        <v>12</v>
      </c>
      <c r="G1088" s="29" t="s">
        <v>33</v>
      </c>
    </row>
    <row r="1089" spans="1:7" x14ac:dyDescent="0.3">
      <c r="A1089" s="3">
        <v>1084</v>
      </c>
      <c r="B1089" s="23" t="s">
        <v>46</v>
      </c>
      <c r="C1089" s="26" t="s">
        <v>2020</v>
      </c>
      <c r="D1089" s="26" t="s">
        <v>2021</v>
      </c>
      <c r="E1089" s="29"/>
      <c r="F1089" s="29" t="s">
        <v>12</v>
      </c>
      <c r="G1089" s="29" t="s">
        <v>33</v>
      </c>
    </row>
    <row r="1090" spans="1:7" x14ac:dyDescent="0.3">
      <c r="A1090" s="3">
        <v>1086</v>
      </c>
      <c r="B1090" s="23" t="s">
        <v>254</v>
      </c>
      <c r="C1090" s="26" t="s">
        <v>2022</v>
      </c>
      <c r="D1090" s="26" t="s">
        <v>2023</v>
      </c>
      <c r="E1090" s="29" t="s">
        <v>11</v>
      </c>
      <c r="F1090" s="29" t="s">
        <v>12</v>
      </c>
      <c r="G1090" s="29" t="s">
        <v>33</v>
      </c>
    </row>
    <row r="1091" spans="1:7" x14ac:dyDescent="0.3">
      <c r="A1091" s="3">
        <v>1087</v>
      </c>
      <c r="B1091" s="23" t="s">
        <v>375</v>
      </c>
      <c r="C1091" s="26" t="s">
        <v>2024</v>
      </c>
      <c r="D1091" s="26" t="s">
        <v>2025</v>
      </c>
      <c r="E1091" s="29" t="s">
        <v>11</v>
      </c>
      <c r="F1091" s="29" t="s">
        <v>12</v>
      </c>
      <c r="G1091" s="29" t="s">
        <v>33</v>
      </c>
    </row>
    <row r="1092" spans="1:7" x14ac:dyDescent="0.3">
      <c r="A1092" s="3">
        <v>1088</v>
      </c>
      <c r="B1092" s="23" t="s">
        <v>254</v>
      </c>
      <c r="C1092" s="26" t="s">
        <v>2026</v>
      </c>
      <c r="D1092" s="26" t="s">
        <v>2027</v>
      </c>
      <c r="E1092" s="29" t="s">
        <v>11</v>
      </c>
      <c r="F1092" s="29" t="s">
        <v>12</v>
      </c>
      <c r="G1092" s="29" t="s">
        <v>33</v>
      </c>
    </row>
    <row r="1093" spans="1:7" x14ac:dyDescent="0.3">
      <c r="A1093" s="3">
        <v>1089</v>
      </c>
      <c r="B1093" s="23" t="s">
        <v>46</v>
      </c>
      <c r="C1093" s="26" t="s">
        <v>2028</v>
      </c>
      <c r="D1093" s="26" t="s">
        <v>2029</v>
      </c>
      <c r="E1093" s="29"/>
      <c r="F1093" s="29" t="s">
        <v>12</v>
      </c>
      <c r="G1093" s="29" t="s">
        <v>33</v>
      </c>
    </row>
    <row r="1094" spans="1:7" x14ac:dyDescent="0.3">
      <c r="A1094" s="3">
        <v>1093</v>
      </c>
      <c r="B1094" s="23" t="s">
        <v>375</v>
      </c>
      <c r="C1094" s="26" t="s">
        <v>2030</v>
      </c>
      <c r="D1094" s="26" t="s">
        <v>2031</v>
      </c>
      <c r="E1094" s="29" t="s">
        <v>11</v>
      </c>
      <c r="F1094" s="29" t="s">
        <v>12</v>
      </c>
      <c r="G1094" s="29" t="s">
        <v>33</v>
      </c>
    </row>
    <row r="1095" spans="1:7" x14ac:dyDescent="0.3">
      <c r="A1095" s="3">
        <v>1096</v>
      </c>
      <c r="B1095" s="23" t="s">
        <v>46</v>
      </c>
      <c r="C1095" s="26" t="s">
        <v>2032</v>
      </c>
      <c r="D1095" s="26" t="s">
        <v>2033</v>
      </c>
      <c r="E1095" s="29" t="s">
        <v>11</v>
      </c>
      <c r="F1095" s="29" t="s">
        <v>12</v>
      </c>
      <c r="G1095" s="29" t="s">
        <v>33</v>
      </c>
    </row>
    <row r="1096" spans="1:7" x14ac:dyDescent="0.3">
      <c r="A1096" s="13">
        <v>1098</v>
      </c>
      <c r="B1096" s="23" t="s">
        <v>387</v>
      </c>
      <c r="C1096" s="26" t="s">
        <v>2034</v>
      </c>
      <c r="D1096" s="26" t="s">
        <v>2035</v>
      </c>
      <c r="E1096" s="29"/>
      <c r="F1096" s="29" t="s">
        <v>12</v>
      </c>
      <c r="G1096" s="29" t="s">
        <v>33</v>
      </c>
    </row>
    <row r="1097" spans="1:7" x14ac:dyDescent="0.3">
      <c r="A1097" s="13">
        <v>1099</v>
      </c>
      <c r="B1097" s="23" t="s">
        <v>387</v>
      </c>
      <c r="C1097" s="26" t="s">
        <v>2036</v>
      </c>
      <c r="D1097" s="26" t="s">
        <v>2037</v>
      </c>
      <c r="E1097" s="29" t="s">
        <v>11</v>
      </c>
      <c r="F1097" s="29" t="s">
        <v>12</v>
      </c>
      <c r="G1097" s="29" t="s">
        <v>33</v>
      </c>
    </row>
    <row r="1098" spans="1:7" x14ac:dyDescent="0.3">
      <c r="A1098" s="3">
        <v>1100</v>
      </c>
      <c r="B1098" s="23" t="s">
        <v>151</v>
      </c>
      <c r="C1098" s="26" t="s">
        <v>2038</v>
      </c>
      <c r="D1098" s="26" t="s">
        <v>2039</v>
      </c>
      <c r="E1098" s="29"/>
      <c r="F1098" s="29" t="s">
        <v>12</v>
      </c>
      <c r="G1098" s="29" t="s">
        <v>33</v>
      </c>
    </row>
    <row r="1099" spans="1:7" x14ac:dyDescent="0.3">
      <c r="A1099" s="3">
        <v>1102</v>
      </c>
      <c r="B1099" s="23" t="s">
        <v>387</v>
      </c>
      <c r="C1099" s="26" t="s">
        <v>2040</v>
      </c>
      <c r="D1099" s="26" t="s">
        <v>2041</v>
      </c>
      <c r="E1099" s="29"/>
      <c r="F1099" s="29" t="s">
        <v>12</v>
      </c>
      <c r="G1099" s="29" t="s">
        <v>33</v>
      </c>
    </row>
    <row r="1100" spans="1:7" x14ac:dyDescent="0.3">
      <c r="A1100" s="3">
        <v>1103</v>
      </c>
      <c r="B1100" s="23" t="s">
        <v>387</v>
      </c>
      <c r="C1100" s="26" t="s">
        <v>2042</v>
      </c>
      <c r="D1100" s="26" t="s">
        <v>2043</v>
      </c>
      <c r="E1100" s="29"/>
      <c r="F1100" s="29" t="s">
        <v>12</v>
      </c>
      <c r="G1100" s="29" t="s">
        <v>33</v>
      </c>
    </row>
    <row r="1101" spans="1:7" x14ac:dyDescent="0.3">
      <c r="A1101" s="3">
        <v>1106</v>
      </c>
      <c r="B1101" s="23" t="s">
        <v>375</v>
      </c>
      <c r="C1101" s="26" t="s">
        <v>2044</v>
      </c>
      <c r="D1101" s="26" t="s">
        <v>2045</v>
      </c>
      <c r="E1101" s="29" t="s">
        <v>11</v>
      </c>
      <c r="F1101" s="29" t="s">
        <v>12</v>
      </c>
      <c r="G1101" s="29" t="s">
        <v>33</v>
      </c>
    </row>
    <row r="1102" spans="1:7" x14ac:dyDescent="0.3">
      <c r="A1102" s="3">
        <v>1107</v>
      </c>
      <c r="B1102" s="23" t="s">
        <v>312</v>
      </c>
      <c r="C1102" s="26" t="s">
        <v>2046</v>
      </c>
      <c r="D1102" s="26" t="s">
        <v>2047</v>
      </c>
      <c r="E1102" s="29" t="s">
        <v>11</v>
      </c>
      <c r="F1102" s="29" t="s">
        <v>12</v>
      </c>
      <c r="G1102" s="29" t="s">
        <v>33</v>
      </c>
    </row>
    <row r="1103" spans="1:7" x14ac:dyDescent="0.3">
      <c r="A1103" s="3">
        <v>1108</v>
      </c>
      <c r="B1103" s="23" t="s">
        <v>387</v>
      </c>
      <c r="C1103" s="26" t="s">
        <v>2048</v>
      </c>
      <c r="D1103" s="26" t="s">
        <v>2049</v>
      </c>
      <c r="E1103" s="29"/>
      <c r="F1103" s="29" t="s">
        <v>12</v>
      </c>
      <c r="G1103" s="29" t="s">
        <v>33</v>
      </c>
    </row>
    <row r="1104" spans="1:7" x14ac:dyDescent="0.3">
      <c r="A1104" s="3">
        <v>1109</v>
      </c>
      <c r="B1104" s="23" t="s">
        <v>175</v>
      </c>
      <c r="C1104" s="26" t="s">
        <v>2050</v>
      </c>
      <c r="D1104" s="26" t="s">
        <v>2051</v>
      </c>
      <c r="E1104" s="29" t="s">
        <v>11</v>
      </c>
      <c r="F1104" s="29" t="s">
        <v>12</v>
      </c>
      <c r="G1104" s="29" t="s">
        <v>33</v>
      </c>
    </row>
    <row r="1105" spans="1:7" x14ac:dyDescent="0.3">
      <c r="A1105" s="3">
        <v>1110</v>
      </c>
      <c r="B1105" s="23" t="s">
        <v>254</v>
      </c>
      <c r="C1105" s="26" t="s">
        <v>2052</v>
      </c>
      <c r="D1105" s="26" t="s">
        <v>2053</v>
      </c>
      <c r="E1105" s="29" t="s">
        <v>11</v>
      </c>
      <c r="F1105" s="29" t="s">
        <v>12</v>
      </c>
      <c r="G1105" s="29" t="s">
        <v>33</v>
      </c>
    </row>
    <row r="1106" spans="1:7" x14ac:dyDescent="0.3">
      <c r="A1106" s="13">
        <v>1111</v>
      </c>
      <c r="B1106" s="23" t="s">
        <v>387</v>
      </c>
      <c r="C1106" s="26" t="s">
        <v>2054</v>
      </c>
      <c r="D1106" s="26" t="s">
        <v>2055</v>
      </c>
      <c r="E1106" s="29"/>
      <c r="F1106" s="29" t="s">
        <v>12</v>
      </c>
      <c r="G1106" s="29" t="s">
        <v>33</v>
      </c>
    </row>
    <row r="1107" spans="1:7" x14ac:dyDescent="0.3">
      <c r="A1107" s="3">
        <v>1112</v>
      </c>
      <c r="B1107" s="23" t="s">
        <v>375</v>
      </c>
      <c r="C1107" s="26" t="s">
        <v>2056</v>
      </c>
      <c r="D1107" s="26" t="s">
        <v>2057</v>
      </c>
      <c r="E1107" s="29" t="s">
        <v>11</v>
      </c>
      <c r="F1107" s="29" t="s">
        <v>12</v>
      </c>
      <c r="G1107" s="29" t="s">
        <v>33</v>
      </c>
    </row>
    <row r="1108" spans="1:7" x14ac:dyDescent="0.3">
      <c r="A1108" s="13">
        <v>1113</v>
      </c>
      <c r="B1108" s="23" t="s">
        <v>387</v>
      </c>
      <c r="C1108" s="26" t="s">
        <v>2058</v>
      </c>
      <c r="D1108" s="26" t="s">
        <v>2059</v>
      </c>
      <c r="E1108" s="29"/>
      <c r="F1108" s="29" t="s">
        <v>12</v>
      </c>
      <c r="G1108" s="29" t="s">
        <v>33</v>
      </c>
    </row>
    <row r="1109" spans="1:7" x14ac:dyDescent="0.3">
      <c r="A1109" s="3">
        <v>1115</v>
      </c>
      <c r="B1109" s="23" t="s">
        <v>375</v>
      </c>
      <c r="C1109" s="26" t="s">
        <v>2060</v>
      </c>
      <c r="D1109" s="26" t="s">
        <v>2061</v>
      </c>
      <c r="E1109" s="29" t="s">
        <v>11</v>
      </c>
      <c r="F1109" s="29" t="s">
        <v>12</v>
      </c>
      <c r="G1109" s="29" t="s">
        <v>33</v>
      </c>
    </row>
    <row r="1110" spans="1:7" x14ac:dyDescent="0.3">
      <c r="A1110" s="3">
        <v>1117</v>
      </c>
      <c r="B1110" s="23" t="s">
        <v>629</v>
      </c>
      <c r="C1110" s="26" t="s">
        <v>2062</v>
      </c>
      <c r="D1110" s="26" t="s">
        <v>2063</v>
      </c>
      <c r="E1110" s="29" t="s">
        <v>11</v>
      </c>
      <c r="F1110" s="29" t="s">
        <v>12</v>
      </c>
      <c r="G1110" s="29" t="s">
        <v>33</v>
      </c>
    </row>
    <row r="1111" spans="1:7" x14ac:dyDescent="0.3">
      <c r="A1111" s="3">
        <v>1118</v>
      </c>
      <c r="B1111" s="23" t="s">
        <v>15</v>
      </c>
      <c r="C1111" s="26" t="s">
        <v>2064</v>
      </c>
      <c r="D1111" s="26" t="s">
        <v>2065</v>
      </c>
      <c r="E1111" s="29"/>
      <c r="F1111" s="29" t="s">
        <v>12</v>
      </c>
      <c r="G1111" s="29" t="s">
        <v>33</v>
      </c>
    </row>
    <row r="1112" spans="1:7" x14ac:dyDescent="0.3">
      <c r="A1112" s="3">
        <v>1119</v>
      </c>
      <c r="B1112" s="23" t="s">
        <v>46</v>
      </c>
      <c r="C1112" s="26" t="s">
        <v>2066</v>
      </c>
      <c r="D1112" s="26" t="s">
        <v>1248</v>
      </c>
      <c r="E1112" s="29" t="s">
        <v>11</v>
      </c>
      <c r="F1112" s="29" t="s">
        <v>12</v>
      </c>
      <c r="G1112" s="29" t="s">
        <v>33</v>
      </c>
    </row>
    <row r="1113" spans="1:7" x14ac:dyDescent="0.3">
      <c r="A1113" s="14">
        <v>1120</v>
      </c>
      <c r="B1113" s="23" t="s">
        <v>15</v>
      </c>
      <c r="C1113" s="26" t="s">
        <v>2067</v>
      </c>
      <c r="D1113" s="26" t="s">
        <v>2068</v>
      </c>
      <c r="E1113" s="29"/>
      <c r="F1113" s="29" t="s">
        <v>12</v>
      </c>
      <c r="G1113" s="29" t="s">
        <v>33</v>
      </c>
    </row>
    <row r="1114" spans="1:7" x14ac:dyDescent="0.3">
      <c r="A1114" s="3">
        <v>1121</v>
      </c>
      <c r="B1114" s="23" t="s">
        <v>141</v>
      </c>
      <c r="C1114" s="26" t="s">
        <v>2069</v>
      </c>
      <c r="D1114" s="26" t="s">
        <v>2070</v>
      </c>
      <c r="E1114" s="29"/>
      <c r="F1114" s="29" t="s">
        <v>12</v>
      </c>
      <c r="G1114" s="29" t="s">
        <v>33</v>
      </c>
    </row>
    <row r="1115" spans="1:7" x14ac:dyDescent="0.3">
      <c r="A1115" s="13">
        <v>1122</v>
      </c>
      <c r="B1115" s="23" t="s">
        <v>46</v>
      </c>
      <c r="C1115" s="26" t="s">
        <v>2071</v>
      </c>
      <c r="D1115" s="26" t="s">
        <v>2072</v>
      </c>
      <c r="E1115" s="29"/>
      <c r="F1115" s="29" t="s">
        <v>12</v>
      </c>
      <c r="G1115" s="29" t="s">
        <v>33</v>
      </c>
    </row>
    <row r="1116" spans="1:7" x14ac:dyDescent="0.3">
      <c r="A1116" s="13">
        <v>1124</v>
      </c>
      <c r="B1116" s="23" t="s">
        <v>375</v>
      </c>
      <c r="C1116" s="26" t="s">
        <v>2073</v>
      </c>
      <c r="D1116" s="26" t="s">
        <v>2074</v>
      </c>
      <c r="E1116" s="29" t="s">
        <v>11</v>
      </c>
      <c r="F1116" s="29" t="s">
        <v>12</v>
      </c>
      <c r="G1116" s="29" t="s">
        <v>33</v>
      </c>
    </row>
    <row r="1117" spans="1:7" x14ac:dyDescent="0.3">
      <c r="A1117" s="3">
        <v>1127</v>
      </c>
      <c r="B1117" s="23" t="s">
        <v>439</v>
      </c>
      <c r="C1117" s="26" t="s">
        <v>2075</v>
      </c>
      <c r="D1117" s="26" t="s">
        <v>3308</v>
      </c>
      <c r="E1117" s="29"/>
      <c r="F1117" s="29" t="s">
        <v>12</v>
      </c>
      <c r="G1117" s="29" t="s">
        <v>33</v>
      </c>
    </row>
    <row r="1118" spans="1:7" x14ac:dyDescent="0.3">
      <c r="A1118" s="13">
        <v>1132</v>
      </c>
      <c r="B1118" s="23" t="s">
        <v>387</v>
      </c>
      <c r="C1118" s="26" t="s">
        <v>2076</v>
      </c>
      <c r="D1118" s="26" t="s">
        <v>2077</v>
      </c>
      <c r="E1118" s="29"/>
      <c r="F1118" s="29" t="s">
        <v>12</v>
      </c>
      <c r="G1118" s="29" t="s">
        <v>33</v>
      </c>
    </row>
    <row r="1119" spans="1:7" x14ac:dyDescent="0.3">
      <c r="A1119" s="13">
        <v>1134</v>
      </c>
      <c r="B1119" s="23" t="s">
        <v>46</v>
      </c>
      <c r="C1119" s="26" t="s">
        <v>2078</v>
      </c>
      <c r="D1119" s="26" t="s">
        <v>2079</v>
      </c>
      <c r="E1119" s="29"/>
      <c r="F1119" s="29" t="s">
        <v>12</v>
      </c>
      <c r="G1119" s="29" t="s">
        <v>33</v>
      </c>
    </row>
    <row r="1120" spans="1:7" x14ac:dyDescent="0.3">
      <c r="A1120" s="3">
        <v>1137</v>
      </c>
      <c r="B1120" s="23" t="s">
        <v>375</v>
      </c>
      <c r="C1120" s="26" t="s">
        <v>2080</v>
      </c>
      <c r="D1120" s="26" t="s">
        <v>2081</v>
      </c>
      <c r="E1120" s="29"/>
      <c r="F1120" s="29" t="s">
        <v>12</v>
      </c>
      <c r="G1120" s="29" t="s">
        <v>33</v>
      </c>
    </row>
    <row r="1121" spans="1:7" x14ac:dyDescent="0.3">
      <c r="A1121" s="13">
        <v>1140</v>
      </c>
      <c r="B1121" s="23" t="s">
        <v>375</v>
      </c>
      <c r="C1121" s="26" t="s">
        <v>2082</v>
      </c>
      <c r="D1121" s="26" t="s">
        <v>2083</v>
      </c>
      <c r="E1121" s="29"/>
      <c r="F1121" s="29" t="s">
        <v>12</v>
      </c>
      <c r="G1121" s="29" t="s">
        <v>33</v>
      </c>
    </row>
    <row r="1122" spans="1:7" x14ac:dyDescent="0.3">
      <c r="A1122" s="3">
        <v>1141</v>
      </c>
      <c r="B1122" s="23" t="s">
        <v>387</v>
      </c>
      <c r="C1122" s="26" t="s">
        <v>2084</v>
      </c>
      <c r="D1122" s="26" t="s">
        <v>2085</v>
      </c>
      <c r="E1122" s="29" t="s">
        <v>11</v>
      </c>
      <c r="F1122" s="29" t="s">
        <v>12</v>
      </c>
      <c r="G1122" s="29" t="s">
        <v>33</v>
      </c>
    </row>
    <row r="1123" spans="1:7" x14ac:dyDescent="0.3">
      <c r="A1123" s="3">
        <v>1143</v>
      </c>
      <c r="B1123" s="23" t="s">
        <v>46</v>
      </c>
      <c r="C1123" s="26" t="s">
        <v>2086</v>
      </c>
      <c r="D1123" s="26" t="s">
        <v>2087</v>
      </c>
      <c r="E1123" s="29" t="s">
        <v>11</v>
      </c>
      <c r="F1123" s="29" t="s">
        <v>12</v>
      </c>
      <c r="G1123" s="29" t="s">
        <v>33</v>
      </c>
    </row>
    <row r="1124" spans="1:7" x14ac:dyDescent="0.3">
      <c r="A1124" s="3">
        <v>1144</v>
      </c>
      <c r="B1124" s="23" t="s">
        <v>46</v>
      </c>
      <c r="C1124" s="26" t="s">
        <v>2088</v>
      </c>
      <c r="D1124" s="26" t="s">
        <v>2089</v>
      </c>
      <c r="E1124" s="29" t="s">
        <v>11</v>
      </c>
      <c r="F1124" s="29" t="s">
        <v>12</v>
      </c>
      <c r="G1124" s="29" t="s">
        <v>33</v>
      </c>
    </row>
    <row r="1125" spans="1:7" x14ac:dyDescent="0.3">
      <c r="A1125" s="13">
        <v>1145</v>
      </c>
      <c r="B1125" s="23" t="s">
        <v>254</v>
      </c>
      <c r="C1125" s="26" t="s">
        <v>2090</v>
      </c>
      <c r="D1125" s="26" t="s">
        <v>2091</v>
      </c>
      <c r="E1125" s="29" t="s">
        <v>11</v>
      </c>
      <c r="F1125" s="29" t="s">
        <v>12</v>
      </c>
      <c r="G1125" s="29" t="s">
        <v>33</v>
      </c>
    </row>
    <row r="1126" spans="1:7" x14ac:dyDescent="0.3">
      <c r="A1126" s="14">
        <v>1146</v>
      </c>
      <c r="B1126" s="23" t="s">
        <v>46</v>
      </c>
      <c r="C1126" s="26" t="s">
        <v>2092</v>
      </c>
      <c r="D1126" s="26" t="s">
        <v>1234</v>
      </c>
      <c r="E1126" s="29" t="s">
        <v>11</v>
      </c>
      <c r="F1126" s="29" t="s">
        <v>12</v>
      </c>
      <c r="G1126" s="29" t="s">
        <v>33</v>
      </c>
    </row>
    <row r="1127" spans="1:7" x14ac:dyDescent="0.3">
      <c r="A1127" s="3">
        <v>1148</v>
      </c>
      <c r="B1127" s="23" t="s">
        <v>375</v>
      </c>
      <c r="C1127" s="26" t="s">
        <v>2093</v>
      </c>
      <c r="D1127" s="26" t="s">
        <v>2094</v>
      </c>
      <c r="E1127" s="29" t="s">
        <v>11</v>
      </c>
      <c r="F1127" s="29" t="s">
        <v>12</v>
      </c>
      <c r="G1127" s="29" t="s">
        <v>33</v>
      </c>
    </row>
    <row r="1128" spans="1:7" x14ac:dyDescent="0.3">
      <c r="A1128" s="13">
        <v>1149</v>
      </c>
      <c r="B1128" s="23" t="s">
        <v>387</v>
      </c>
      <c r="C1128" s="26" t="s">
        <v>2095</v>
      </c>
      <c r="D1128" s="26" t="s">
        <v>2096</v>
      </c>
      <c r="E1128" s="29" t="s">
        <v>11</v>
      </c>
      <c r="F1128" s="29" t="s">
        <v>12</v>
      </c>
      <c r="G1128" s="29" t="s">
        <v>33</v>
      </c>
    </row>
    <row r="1129" spans="1:7" x14ac:dyDescent="0.3">
      <c r="A1129" s="3">
        <v>1150</v>
      </c>
      <c r="B1129" s="23" t="s">
        <v>46</v>
      </c>
      <c r="C1129" s="26" t="s">
        <v>2097</v>
      </c>
      <c r="D1129" s="26" t="s">
        <v>2098</v>
      </c>
      <c r="E1129" s="29"/>
      <c r="F1129" s="29" t="s">
        <v>12</v>
      </c>
      <c r="G1129" s="29" t="s">
        <v>33</v>
      </c>
    </row>
    <row r="1130" spans="1:7" x14ac:dyDescent="0.3">
      <c r="A1130" s="13">
        <v>1152</v>
      </c>
      <c r="B1130" s="23" t="s">
        <v>375</v>
      </c>
      <c r="C1130" s="26" t="s">
        <v>2099</v>
      </c>
      <c r="D1130" s="26" t="s">
        <v>2100</v>
      </c>
      <c r="E1130" s="29"/>
      <c r="F1130" s="29" t="s">
        <v>12</v>
      </c>
      <c r="G1130" s="29" t="s">
        <v>33</v>
      </c>
    </row>
    <row r="1131" spans="1:7" x14ac:dyDescent="0.3">
      <c r="A1131" s="3">
        <v>1153</v>
      </c>
      <c r="B1131" s="23" t="s">
        <v>387</v>
      </c>
      <c r="C1131" s="26" t="s">
        <v>2101</v>
      </c>
      <c r="D1131" s="26" t="s">
        <v>2102</v>
      </c>
      <c r="E1131" s="29"/>
      <c r="F1131" s="29" t="s">
        <v>12</v>
      </c>
      <c r="G1131" s="29" t="s">
        <v>33</v>
      </c>
    </row>
    <row r="1132" spans="1:7" x14ac:dyDescent="0.3">
      <c r="A1132" s="13">
        <v>1155</v>
      </c>
      <c r="B1132" s="23" t="s">
        <v>254</v>
      </c>
      <c r="C1132" s="26" t="s">
        <v>2103</v>
      </c>
      <c r="D1132" s="26" t="s">
        <v>2104</v>
      </c>
      <c r="E1132" s="29"/>
      <c r="F1132" s="29" t="s">
        <v>12</v>
      </c>
      <c r="G1132" s="29" t="s">
        <v>33</v>
      </c>
    </row>
    <row r="1133" spans="1:7" x14ac:dyDescent="0.3">
      <c r="A1133" s="3">
        <v>1156</v>
      </c>
      <c r="B1133" s="23" t="s">
        <v>387</v>
      </c>
      <c r="C1133" s="26" t="s">
        <v>2105</v>
      </c>
      <c r="D1133" s="26" t="s">
        <v>2106</v>
      </c>
      <c r="E1133" s="29" t="s">
        <v>11</v>
      </c>
      <c r="F1133" s="29" t="s">
        <v>12</v>
      </c>
      <c r="G1133" s="29" t="s">
        <v>33</v>
      </c>
    </row>
    <row r="1134" spans="1:7" x14ac:dyDescent="0.3">
      <c r="A1134" s="13">
        <v>1157</v>
      </c>
      <c r="B1134" s="23" t="s">
        <v>375</v>
      </c>
      <c r="C1134" s="26" t="s">
        <v>2107</v>
      </c>
      <c r="D1134" s="26" t="s">
        <v>2108</v>
      </c>
      <c r="E1134" s="29"/>
      <c r="F1134" s="29" t="s">
        <v>12</v>
      </c>
      <c r="G1134" s="29" t="s">
        <v>33</v>
      </c>
    </row>
    <row r="1135" spans="1:7" x14ac:dyDescent="0.3">
      <c r="A1135" s="3">
        <v>1158</v>
      </c>
      <c r="B1135" s="23" t="s">
        <v>375</v>
      </c>
      <c r="C1135" s="26" t="s">
        <v>2109</v>
      </c>
      <c r="D1135" s="26" t="s">
        <v>2110</v>
      </c>
      <c r="E1135" s="29" t="s">
        <v>11</v>
      </c>
      <c r="F1135" s="29" t="s">
        <v>12</v>
      </c>
      <c r="G1135" s="29" t="s">
        <v>33</v>
      </c>
    </row>
    <row r="1136" spans="1:7" x14ac:dyDescent="0.3">
      <c r="A1136" s="13">
        <v>1159</v>
      </c>
      <c r="B1136" s="23" t="s">
        <v>141</v>
      </c>
      <c r="C1136" s="26" t="s">
        <v>2111</v>
      </c>
      <c r="D1136" s="26" t="s">
        <v>2112</v>
      </c>
      <c r="E1136" s="29" t="s">
        <v>11</v>
      </c>
      <c r="F1136" s="29" t="s">
        <v>12</v>
      </c>
      <c r="G1136" s="29" t="s">
        <v>33</v>
      </c>
    </row>
    <row r="1137" spans="1:7" x14ac:dyDescent="0.3">
      <c r="A1137" s="14">
        <v>1160</v>
      </c>
      <c r="B1137" s="23" t="s">
        <v>46</v>
      </c>
      <c r="C1137" s="26" t="s">
        <v>2113</v>
      </c>
      <c r="D1137" s="26" t="s">
        <v>2114</v>
      </c>
      <c r="E1137" s="29"/>
      <c r="F1137" s="29" t="s">
        <v>12</v>
      </c>
      <c r="G1137" s="29" t="s">
        <v>33</v>
      </c>
    </row>
    <row r="1138" spans="1:7" x14ac:dyDescent="0.3">
      <c r="A1138" s="3">
        <v>1161</v>
      </c>
      <c r="B1138" s="23" t="s">
        <v>375</v>
      </c>
      <c r="C1138" s="26" t="s">
        <v>2115</v>
      </c>
      <c r="D1138" s="26" t="s">
        <v>2116</v>
      </c>
      <c r="E1138" s="29" t="s">
        <v>11</v>
      </c>
      <c r="F1138" s="29" t="s">
        <v>12</v>
      </c>
      <c r="G1138" s="29" t="s">
        <v>33</v>
      </c>
    </row>
    <row r="1139" spans="1:7" x14ac:dyDescent="0.3">
      <c r="A1139" s="3">
        <v>1162</v>
      </c>
      <c r="B1139" s="23" t="s">
        <v>46</v>
      </c>
      <c r="C1139" s="26" t="s">
        <v>2117</v>
      </c>
      <c r="D1139" s="26" t="s">
        <v>2118</v>
      </c>
      <c r="E1139" s="29"/>
      <c r="F1139" s="29" t="s">
        <v>12</v>
      </c>
      <c r="G1139" s="29" t="s">
        <v>33</v>
      </c>
    </row>
    <row r="1140" spans="1:7" x14ac:dyDescent="0.3">
      <c r="A1140" s="3">
        <v>1163</v>
      </c>
      <c r="B1140" s="23" t="s">
        <v>254</v>
      </c>
      <c r="C1140" s="26" t="s">
        <v>2119</v>
      </c>
      <c r="D1140" s="26" t="s">
        <v>2120</v>
      </c>
      <c r="E1140" s="29" t="s">
        <v>11</v>
      </c>
      <c r="F1140" s="29" t="s">
        <v>12</v>
      </c>
      <c r="G1140" s="29" t="s">
        <v>33</v>
      </c>
    </row>
    <row r="1141" spans="1:7" x14ac:dyDescent="0.3">
      <c r="A1141" s="14">
        <v>1166</v>
      </c>
      <c r="B1141" s="23" t="s">
        <v>439</v>
      </c>
      <c r="C1141" s="26" t="s">
        <v>2121</v>
      </c>
      <c r="D1141" s="26" t="s">
        <v>3333</v>
      </c>
      <c r="E1141" s="29"/>
      <c r="F1141" s="29" t="s">
        <v>12</v>
      </c>
      <c r="G1141" s="29" t="s">
        <v>33</v>
      </c>
    </row>
    <row r="1142" spans="1:7" x14ac:dyDescent="0.3">
      <c r="A1142" s="3">
        <v>1168</v>
      </c>
      <c r="B1142" s="23" t="s">
        <v>439</v>
      </c>
      <c r="C1142" s="26" t="s">
        <v>2122</v>
      </c>
      <c r="D1142" s="26" t="s">
        <v>3299</v>
      </c>
      <c r="E1142" s="29"/>
      <c r="F1142" s="29" t="s">
        <v>12</v>
      </c>
      <c r="G1142" s="29" t="s">
        <v>33</v>
      </c>
    </row>
    <row r="1143" spans="1:7" x14ac:dyDescent="0.3">
      <c r="A1143" s="3">
        <v>1169</v>
      </c>
      <c r="B1143" s="23" t="s">
        <v>141</v>
      </c>
      <c r="C1143" s="26" t="s">
        <v>2123</v>
      </c>
      <c r="D1143" s="26" t="s">
        <v>2124</v>
      </c>
      <c r="E1143" s="29"/>
      <c r="F1143" s="29" t="s">
        <v>12</v>
      </c>
      <c r="G1143" s="29" t="s">
        <v>33</v>
      </c>
    </row>
    <row r="1144" spans="1:7" x14ac:dyDescent="0.3">
      <c r="A1144" s="3">
        <v>1170</v>
      </c>
      <c r="B1144" s="23" t="s">
        <v>151</v>
      </c>
      <c r="C1144" s="26" t="s">
        <v>2125</v>
      </c>
      <c r="D1144" s="26" t="s">
        <v>2126</v>
      </c>
      <c r="E1144" s="29"/>
      <c r="F1144" s="29" t="s">
        <v>12</v>
      </c>
      <c r="G1144" s="29" t="s">
        <v>33</v>
      </c>
    </row>
    <row r="1145" spans="1:7" x14ac:dyDescent="0.3">
      <c r="A1145" s="13">
        <v>1172</v>
      </c>
      <c r="B1145" s="23" t="s">
        <v>375</v>
      </c>
      <c r="C1145" s="26" t="s">
        <v>2127</v>
      </c>
      <c r="D1145" s="26" t="s">
        <v>2128</v>
      </c>
      <c r="E1145" s="29" t="s">
        <v>11</v>
      </c>
      <c r="F1145" s="29" t="s">
        <v>12</v>
      </c>
      <c r="G1145" s="29" t="s">
        <v>33</v>
      </c>
    </row>
    <row r="1146" spans="1:7" x14ac:dyDescent="0.3">
      <c r="A1146" s="3">
        <v>1173</v>
      </c>
      <c r="B1146" s="23" t="s">
        <v>46</v>
      </c>
      <c r="C1146" s="26" t="s">
        <v>2129</v>
      </c>
      <c r="D1146" s="26" t="s">
        <v>2130</v>
      </c>
      <c r="E1146" s="29"/>
      <c r="F1146" s="29" t="s">
        <v>12</v>
      </c>
      <c r="G1146" s="29" t="s">
        <v>33</v>
      </c>
    </row>
    <row r="1147" spans="1:7" x14ac:dyDescent="0.3">
      <c r="A1147" s="3">
        <v>1174</v>
      </c>
      <c r="B1147" s="23" t="s">
        <v>387</v>
      </c>
      <c r="C1147" s="26" t="s">
        <v>2131</v>
      </c>
      <c r="D1147" s="26" t="s">
        <v>2132</v>
      </c>
      <c r="E1147" s="29" t="s">
        <v>11</v>
      </c>
      <c r="F1147" s="29" t="s">
        <v>12</v>
      </c>
      <c r="G1147" s="29" t="s">
        <v>33</v>
      </c>
    </row>
    <row r="1148" spans="1:7" x14ac:dyDescent="0.3">
      <c r="A1148" s="14">
        <v>1176</v>
      </c>
      <c r="B1148" s="23" t="s">
        <v>254</v>
      </c>
      <c r="C1148" s="26" t="s">
        <v>2133</v>
      </c>
      <c r="D1148" s="26" t="s">
        <v>2134</v>
      </c>
      <c r="E1148" s="29" t="s">
        <v>11</v>
      </c>
      <c r="F1148" s="29" t="s">
        <v>12</v>
      </c>
      <c r="G1148" s="29" t="s">
        <v>33</v>
      </c>
    </row>
    <row r="1149" spans="1:7" x14ac:dyDescent="0.3">
      <c r="A1149" s="3">
        <v>1177</v>
      </c>
      <c r="B1149" s="23" t="s">
        <v>312</v>
      </c>
      <c r="C1149" s="26" t="s">
        <v>2135</v>
      </c>
      <c r="D1149" s="26" t="s">
        <v>2136</v>
      </c>
      <c r="E1149" s="29" t="s">
        <v>11</v>
      </c>
      <c r="F1149" s="29" t="s">
        <v>12</v>
      </c>
      <c r="G1149" s="29" t="s">
        <v>33</v>
      </c>
    </row>
    <row r="1150" spans="1:7" x14ac:dyDescent="0.3">
      <c r="A1150" s="3">
        <v>1178</v>
      </c>
      <c r="B1150" s="23" t="s">
        <v>387</v>
      </c>
      <c r="C1150" s="26" t="s">
        <v>2137</v>
      </c>
      <c r="D1150" s="26" t="s">
        <v>2138</v>
      </c>
      <c r="E1150" s="29"/>
      <c r="F1150" s="29" t="s">
        <v>12</v>
      </c>
      <c r="G1150" s="29" t="s">
        <v>33</v>
      </c>
    </row>
    <row r="1151" spans="1:7" x14ac:dyDescent="0.3">
      <c r="A1151" s="3">
        <v>1181</v>
      </c>
      <c r="B1151" s="23" t="s">
        <v>375</v>
      </c>
      <c r="C1151" s="26" t="s">
        <v>2139</v>
      </c>
      <c r="D1151" s="26" t="s">
        <v>2140</v>
      </c>
      <c r="E1151" s="29" t="s">
        <v>11</v>
      </c>
      <c r="F1151" s="29" t="s">
        <v>12</v>
      </c>
      <c r="G1151" s="29" t="s">
        <v>33</v>
      </c>
    </row>
    <row r="1152" spans="1:7" x14ac:dyDescent="0.3">
      <c r="A1152" s="3">
        <v>1182</v>
      </c>
      <c r="B1152" s="23" t="s">
        <v>46</v>
      </c>
      <c r="C1152" s="26" t="s">
        <v>2141</v>
      </c>
      <c r="D1152" s="26" t="s">
        <v>2142</v>
      </c>
      <c r="E1152" s="29" t="s">
        <v>11</v>
      </c>
      <c r="F1152" s="29" t="s">
        <v>12</v>
      </c>
      <c r="G1152" s="29" t="s">
        <v>33</v>
      </c>
    </row>
    <row r="1153" spans="1:7" x14ac:dyDescent="0.3">
      <c r="A1153" s="13">
        <v>1185</v>
      </c>
      <c r="B1153" s="23" t="s">
        <v>387</v>
      </c>
      <c r="C1153" s="26" t="s">
        <v>2143</v>
      </c>
      <c r="D1153" s="26" t="s">
        <v>2144</v>
      </c>
      <c r="E1153" s="29"/>
      <c r="F1153" s="29" t="s">
        <v>12</v>
      </c>
      <c r="G1153" s="29" t="s">
        <v>33</v>
      </c>
    </row>
    <row r="1154" spans="1:7" x14ac:dyDescent="0.3">
      <c r="A1154" s="3">
        <v>1186</v>
      </c>
      <c r="B1154" s="23" t="s">
        <v>254</v>
      </c>
      <c r="C1154" s="26" t="s">
        <v>2145</v>
      </c>
      <c r="D1154" s="26" t="s">
        <v>2146</v>
      </c>
      <c r="E1154" s="29" t="s">
        <v>11</v>
      </c>
      <c r="F1154" s="29" t="s">
        <v>12</v>
      </c>
      <c r="G1154" s="29" t="s">
        <v>33</v>
      </c>
    </row>
    <row r="1155" spans="1:7" x14ac:dyDescent="0.3">
      <c r="A1155" s="3">
        <v>1187</v>
      </c>
      <c r="B1155" s="23" t="s">
        <v>375</v>
      </c>
      <c r="C1155" s="26" t="s">
        <v>2147</v>
      </c>
      <c r="D1155" s="26" t="s">
        <v>2148</v>
      </c>
      <c r="E1155" s="29" t="s">
        <v>11</v>
      </c>
      <c r="F1155" s="29" t="s">
        <v>12</v>
      </c>
      <c r="G1155" s="29" t="s">
        <v>33</v>
      </c>
    </row>
    <row r="1156" spans="1:7" x14ac:dyDescent="0.3">
      <c r="A1156" s="3">
        <v>1188</v>
      </c>
      <c r="B1156" s="23" t="s">
        <v>46</v>
      </c>
      <c r="C1156" s="26" t="s">
        <v>2149</v>
      </c>
      <c r="D1156" s="26" t="s">
        <v>2150</v>
      </c>
      <c r="E1156" s="29" t="s">
        <v>11</v>
      </c>
      <c r="F1156" s="29" t="s">
        <v>12</v>
      </c>
      <c r="G1156" s="29" t="s">
        <v>33</v>
      </c>
    </row>
    <row r="1157" spans="1:7" x14ac:dyDescent="0.3">
      <c r="A1157" s="13">
        <v>1190</v>
      </c>
      <c r="B1157" s="23" t="s">
        <v>175</v>
      </c>
      <c r="C1157" s="26" t="s">
        <v>2151</v>
      </c>
      <c r="D1157" s="26" t="s">
        <v>2152</v>
      </c>
      <c r="E1157" s="29"/>
      <c r="F1157" s="29" t="s">
        <v>12</v>
      </c>
      <c r="G1157" s="29" t="s">
        <v>33</v>
      </c>
    </row>
    <row r="1158" spans="1:7" x14ac:dyDescent="0.3">
      <c r="A1158" s="13">
        <v>1191</v>
      </c>
      <c r="B1158" s="23" t="s">
        <v>387</v>
      </c>
      <c r="C1158" s="26" t="s">
        <v>2153</v>
      </c>
      <c r="D1158" s="26" t="s">
        <v>2154</v>
      </c>
      <c r="E1158" s="29"/>
      <c r="F1158" s="29" t="s">
        <v>12</v>
      </c>
      <c r="G1158" s="29" t="s">
        <v>33</v>
      </c>
    </row>
    <row r="1159" spans="1:7" x14ac:dyDescent="0.3">
      <c r="A1159" s="13">
        <v>1193</v>
      </c>
      <c r="B1159" s="23" t="s">
        <v>175</v>
      </c>
      <c r="C1159" s="26" t="s">
        <v>2155</v>
      </c>
      <c r="D1159" s="26" t="s">
        <v>2156</v>
      </c>
      <c r="E1159" s="29"/>
      <c r="F1159" s="29" t="s">
        <v>12</v>
      </c>
      <c r="G1159" s="29" t="s">
        <v>33</v>
      </c>
    </row>
    <row r="1160" spans="1:7" x14ac:dyDescent="0.3">
      <c r="A1160" s="3">
        <v>1194</v>
      </c>
      <c r="B1160" s="23" t="s">
        <v>46</v>
      </c>
      <c r="C1160" s="26" t="s">
        <v>2157</v>
      </c>
      <c r="D1160" s="26" t="s">
        <v>2158</v>
      </c>
      <c r="E1160" s="29" t="s">
        <v>11</v>
      </c>
      <c r="F1160" s="29" t="s">
        <v>12</v>
      </c>
      <c r="G1160" s="29" t="s">
        <v>33</v>
      </c>
    </row>
    <row r="1161" spans="1:7" x14ac:dyDescent="0.3">
      <c r="A1161" s="3">
        <v>1195</v>
      </c>
      <c r="B1161" s="23" t="s">
        <v>175</v>
      </c>
      <c r="C1161" s="26" t="s">
        <v>2159</v>
      </c>
      <c r="D1161" s="26" t="s">
        <v>2160</v>
      </c>
      <c r="E1161" s="29" t="s">
        <v>11</v>
      </c>
      <c r="F1161" s="29" t="s">
        <v>12</v>
      </c>
      <c r="G1161" s="29" t="s">
        <v>33</v>
      </c>
    </row>
    <row r="1162" spans="1:7" x14ac:dyDescent="0.3">
      <c r="A1162" s="3">
        <v>1196</v>
      </c>
      <c r="B1162" s="23" t="s">
        <v>387</v>
      </c>
      <c r="C1162" s="26" t="s">
        <v>2161</v>
      </c>
      <c r="D1162" s="26" t="s">
        <v>2162</v>
      </c>
      <c r="E1162" s="29" t="s">
        <v>11</v>
      </c>
      <c r="F1162" s="29" t="s">
        <v>12</v>
      </c>
      <c r="G1162" s="29" t="s">
        <v>33</v>
      </c>
    </row>
    <row r="1163" spans="1:7" x14ac:dyDescent="0.3">
      <c r="A1163" s="3">
        <v>1197</v>
      </c>
      <c r="B1163" s="23" t="s">
        <v>254</v>
      </c>
      <c r="C1163" s="26" t="s">
        <v>2163</v>
      </c>
      <c r="D1163" s="26" t="s">
        <v>2164</v>
      </c>
      <c r="E1163" s="29"/>
      <c r="F1163" s="29" t="s">
        <v>12</v>
      </c>
      <c r="G1163" s="29" t="s">
        <v>33</v>
      </c>
    </row>
    <row r="1164" spans="1:7" x14ac:dyDescent="0.3">
      <c r="A1164" s="3">
        <v>1200</v>
      </c>
      <c r="B1164" s="23" t="s">
        <v>46</v>
      </c>
      <c r="C1164" s="26" t="s">
        <v>2165</v>
      </c>
      <c r="D1164" s="26" t="s">
        <v>2166</v>
      </c>
      <c r="E1164" s="29"/>
      <c r="F1164" s="29" t="s">
        <v>12</v>
      </c>
      <c r="G1164" s="29" t="s">
        <v>33</v>
      </c>
    </row>
    <row r="1165" spans="1:7" x14ac:dyDescent="0.3">
      <c r="A1165" s="13">
        <v>1201</v>
      </c>
      <c r="B1165" s="23" t="s">
        <v>375</v>
      </c>
      <c r="C1165" s="26" t="s">
        <v>2167</v>
      </c>
      <c r="D1165" s="26" t="s">
        <v>2168</v>
      </c>
      <c r="E1165" s="29"/>
      <c r="F1165" s="29" t="s">
        <v>12</v>
      </c>
      <c r="G1165" s="29" t="s">
        <v>33</v>
      </c>
    </row>
    <row r="1166" spans="1:7" x14ac:dyDescent="0.3">
      <c r="A1166" s="3">
        <v>1203</v>
      </c>
      <c r="B1166" s="23" t="s">
        <v>375</v>
      </c>
      <c r="C1166" s="26" t="s">
        <v>2169</v>
      </c>
      <c r="D1166" s="26" t="s">
        <v>2170</v>
      </c>
      <c r="E1166" s="29"/>
      <c r="F1166" s="29" t="s">
        <v>12</v>
      </c>
      <c r="G1166" s="29" t="s">
        <v>33</v>
      </c>
    </row>
    <row r="1167" spans="1:7" x14ac:dyDescent="0.3">
      <c r="A1167" s="3">
        <v>1206</v>
      </c>
      <c r="B1167" s="23" t="s">
        <v>375</v>
      </c>
      <c r="C1167" s="26" t="s">
        <v>2171</v>
      </c>
      <c r="D1167" s="26" t="s">
        <v>2172</v>
      </c>
      <c r="E1167" s="29" t="s">
        <v>11</v>
      </c>
      <c r="F1167" s="29" t="s">
        <v>12</v>
      </c>
      <c r="G1167" s="29" t="s">
        <v>33</v>
      </c>
    </row>
    <row r="1168" spans="1:7" x14ac:dyDescent="0.3">
      <c r="A1168" s="3">
        <v>1207</v>
      </c>
      <c r="B1168" s="23" t="s">
        <v>375</v>
      </c>
      <c r="C1168" s="26" t="s">
        <v>2173</v>
      </c>
      <c r="D1168" s="26" t="s">
        <v>2174</v>
      </c>
      <c r="E1168" s="29" t="s">
        <v>11</v>
      </c>
      <c r="F1168" s="29" t="s">
        <v>12</v>
      </c>
      <c r="G1168" s="29" t="s">
        <v>33</v>
      </c>
    </row>
    <row r="1169" spans="1:7" x14ac:dyDescent="0.3">
      <c r="A1169" s="3">
        <v>1208</v>
      </c>
      <c r="B1169" s="23" t="s">
        <v>375</v>
      </c>
      <c r="C1169" s="26" t="s">
        <v>2175</v>
      </c>
      <c r="D1169" s="26" t="s">
        <v>2176</v>
      </c>
      <c r="E1169" s="29" t="s">
        <v>11</v>
      </c>
      <c r="F1169" s="29" t="s">
        <v>12</v>
      </c>
      <c r="G1169" s="29" t="s">
        <v>33</v>
      </c>
    </row>
    <row r="1170" spans="1:7" x14ac:dyDescent="0.3">
      <c r="A1170" s="3">
        <v>1211</v>
      </c>
      <c r="B1170" s="23" t="s">
        <v>439</v>
      </c>
      <c r="C1170" s="26" t="s">
        <v>2177</v>
      </c>
      <c r="D1170" s="26" t="s">
        <v>3316</v>
      </c>
      <c r="E1170" s="29" t="s">
        <v>11</v>
      </c>
      <c r="F1170" s="29" t="s">
        <v>12</v>
      </c>
      <c r="G1170" s="29" t="s">
        <v>33</v>
      </c>
    </row>
    <row r="1171" spans="1:7" x14ac:dyDescent="0.3">
      <c r="A1171" s="3">
        <v>1212</v>
      </c>
      <c r="B1171" s="23" t="s">
        <v>46</v>
      </c>
      <c r="C1171" s="26" t="s">
        <v>2178</v>
      </c>
      <c r="D1171" s="26" t="s">
        <v>2179</v>
      </c>
      <c r="E1171" s="29"/>
      <c r="F1171" s="29" t="s">
        <v>12</v>
      </c>
      <c r="G1171" s="29" t="s">
        <v>33</v>
      </c>
    </row>
    <row r="1172" spans="1:7" x14ac:dyDescent="0.3">
      <c r="A1172" s="3">
        <v>1214</v>
      </c>
      <c r="B1172" s="23" t="s">
        <v>46</v>
      </c>
      <c r="C1172" s="26" t="s">
        <v>2180</v>
      </c>
      <c r="D1172" s="26" t="s">
        <v>2181</v>
      </c>
      <c r="E1172" s="29" t="s">
        <v>11</v>
      </c>
      <c r="F1172" s="29" t="s">
        <v>12</v>
      </c>
      <c r="G1172" s="29" t="s">
        <v>33</v>
      </c>
    </row>
    <row r="1173" spans="1:7" x14ac:dyDescent="0.3">
      <c r="A1173" s="3">
        <v>1218</v>
      </c>
      <c r="B1173" s="23" t="s">
        <v>387</v>
      </c>
      <c r="C1173" s="26" t="s">
        <v>2182</v>
      </c>
      <c r="D1173" s="26" t="s">
        <v>2183</v>
      </c>
      <c r="E1173" s="29" t="s">
        <v>11</v>
      </c>
      <c r="F1173" s="29" t="s">
        <v>12</v>
      </c>
      <c r="G1173" s="29" t="s">
        <v>33</v>
      </c>
    </row>
    <row r="1174" spans="1:7" x14ac:dyDescent="0.3">
      <c r="A1174" s="3">
        <v>1219</v>
      </c>
      <c r="B1174" s="23" t="s">
        <v>46</v>
      </c>
      <c r="C1174" s="26" t="s">
        <v>2184</v>
      </c>
      <c r="D1174" s="26" t="s">
        <v>2185</v>
      </c>
      <c r="E1174" s="29" t="s">
        <v>11</v>
      </c>
      <c r="F1174" s="29" t="s">
        <v>12</v>
      </c>
      <c r="G1174" s="29" t="s">
        <v>33</v>
      </c>
    </row>
    <row r="1175" spans="1:7" x14ac:dyDescent="0.3">
      <c r="A1175" s="3">
        <v>1223</v>
      </c>
      <c r="B1175" s="23" t="s">
        <v>375</v>
      </c>
      <c r="C1175" s="26" t="s">
        <v>2186</v>
      </c>
      <c r="D1175" s="26" t="s">
        <v>2187</v>
      </c>
      <c r="E1175" s="29" t="s">
        <v>11</v>
      </c>
      <c r="F1175" s="29" t="s">
        <v>12</v>
      </c>
      <c r="G1175" s="29" t="s">
        <v>33</v>
      </c>
    </row>
    <row r="1176" spans="1:7" x14ac:dyDescent="0.3">
      <c r="A1176" s="3">
        <v>1229</v>
      </c>
      <c r="B1176" s="23" t="s">
        <v>439</v>
      </c>
      <c r="C1176" s="26" t="s">
        <v>2188</v>
      </c>
      <c r="D1176" s="26" t="s">
        <v>3297</v>
      </c>
      <c r="E1176" s="29" t="s">
        <v>11</v>
      </c>
      <c r="F1176" s="29" t="s">
        <v>12</v>
      </c>
      <c r="G1176" s="29" t="s">
        <v>33</v>
      </c>
    </row>
    <row r="1177" spans="1:7" x14ac:dyDescent="0.3">
      <c r="A1177" s="14">
        <v>1233</v>
      </c>
      <c r="B1177" s="23" t="s">
        <v>387</v>
      </c>
      <c r="C1177" s="26" t="s">
        <v>2189</v>
      </c>
      <c r="D1177" s="26" t="s">
        <v>2190</v>
      </c>
      <c r="E1177" s="29"/>
      <c r="F1177" s="29" t="s">
        <v>12</v>
      </c>
      <c r="G1177" s="29" t="s">
        <v>33</v>
      </c>
    </row>
    <row r="1178" spans="1:7" x14ac:dyDescent="0.3">
      <c r="A1178" s="3">
        <v>1236</v>
      </c>
      <c r="B1178" s="23" t="s">
        <v>46</v>
      </c>
      <c r="C1178" s="26" t="s">
        <v>2191</v>
      </c>
      <c r="D1178" s="26" t="s">
        <v>2192</v>
      </c>
      <c r="E1178" s="29"/>
      <c r="F1178" s="29" t="s">
        <v>12</v>
      </c>
      <c r="G1178" s="29" t="s">
        <v>33</v>
      </c>
    </row>
    <row r="1179" spans="1:7" x14ac:dyDescent="0.3">
      <c r="A1179" s="14">
        <v>1237</v>
      </c>
      <c r="B1179" s="23" t="s">
        <v>387</v>
      </c>
      <c r="C1179" s="26" t="s">
        <v>2193</v>
      </c>
      <c r="D1179" s="26" t="s">
        <v>2194</v>
      </c>
      <c r="E1179" s="29"/>
      <c r="F1179" s="29" t="s">
        <v>12</v>
      </c>
      <c r="G1179" s="29" t="s">
        <v>33</v>
      </c>
    </row>
    <row r="1180" spans="1:7" x14ac:dyDescent="0.3">
      <c r="A1180" s="3">
        <v>1243</v>
      </c>
      <c r="B1180" s="23" t="s">
        <v>254</v>
      </c>
      <c r="C1180" s="26" t="s">
        <v>2195</v>
      </c>
      <c r="D1180" s="26" t="s">
        <v>2196</v>
      </c>
      <c r="E1180" s="29" t="s">
        <v>11</v>
      </c>
      <c r="F1180" s="29" t="s">
        <v>12</v>
      </c>
      <c r="G1180" s="29" t="s">
        <v>33</v>
      </c>
    </row>
    <row r="1181" spans="1:7" x14ac:dyDescent="0.3">
      <c r="A1181" s="3">
        <v>1244</v>
      </c>
      <c r="B1181" s="23" t="s">
        <v>375</v>
      </c>
      <c r="C1181" s="26" t="s">
        <v>2197</v>
      </c>
      <c r="D1181" s="26" t="s">
        <v>2198</v>
      </c>
      <c r="E1181" s="29" t="s">
        <v>11</v>
      </c>
      <c r="F1181" s="29" t="s">
        <v>12</v>
      </c>
      <c r="G1181" s="29" t="s">
        <v>33</v>
      </c>
    </row>
    <row r="1182" spans="1:7" x14ac:dyDescent="0.3">
      <c r="A1182" s="14">
        <v>1246</v>
      </c>
      <c r="B1182" s="23" t="s">
        <v>375</v>
      </c>
      <c r="C1182" s="26" t="s">
        <v>2199</v>
      </c>
      <c r="D1182" s="26" t="s">
        <v>2200</v>
      </c>
      <c r="E1182" s="29"/>
      <c r="F1182" s="29" t="s">
        <v>12</v>
      </c>
      <c r="G1182" s="29" t="s">
        <v>33</v>
      </c>
    </row>
    <row r="1183" spans="1:7" x14ac:dyDescent="0.3">
      <c r="A1183" s="13">
        <v>1247</v>
      </c>
      <c r="B1183" s="23" t="s">
        <v>46</v>
      </c>
      <c r="C1183" s="26" t="s">
        <v>2201</v>
      </c>
      <c r="D1183" s="26" t="s">
        <v>2202</v>
      </c>
      <c r="E1183" s="29"/>
      <c r="F1183" s="29" t="s">
        <v>12</v>
      </c>
      <c r="G1183" s="29" t="s">
        <v>33</v>
      </c>
    </row>
    <row r="1184" spans="1:7" x14ac:dyDescent="0.3">
      <c r="A1184" s="3">
        <v>1248</v>
      </c>
      <c r="B1184" s="23" t="s">
        <v>439</v>
      </c>
      <c r="C1184" s="26" t="s">
        <v>2203</v>
      </c>
      <c r="D1184" s="26" t="s">
        <v>3338</v>
      </c>
      <c r="E1184" s="29"/>
      <c r="F1184" s="29" t="s">
        <v>12</v>
      </c>
      <c r="G1184" s="29" t="s">
        <v>33</v>
      </c>
    </row>
    <row r="1185" spans="1:7" x14ac:dyDescent="0.3">
      <c r="A1185" s="3">
        <v>1252</v>
      </c>
      <c r="B1185" s="23" t="s">
        <v>375</v>
      </c>
      <c r="C1185" s="26" t="s">
        <v>2204</v>
      </c>
      <c r="D1185" s="26" t="s">
        <v>2205</v>
      </c>
      <c r="E1185" s="29" t="s">
        <v>11</v>
      </c>
      <c r="F1185" s="29" t="s">
        <v>12</v>
      </c>
      <c r="G1185" s="29" t="s">
        <v>33</v>
      </c>
    </row>
    <row r="1186" spans="1:7" x14ac:dyDescent="0.3">
      <c r="A1186" s="13">
        <v>1253</v>
      </c>
      <c r="B1186" s="23" t="s">
        <v>375</v>
      </c>
      <c r="C1186" s="26" t="s">
        <v>2206</v>
      </c>
      <c r="D1186" s="26" t="s">
        <v>1700</v>
      </c>
      <c r="E1186" s="29"/>
      <c r="F1186" s="29" t="s">
        <v>12</v>
      </c>
      <c r="G1186" s="29" t="s">
        <v>33</v>
      </c>
    </row>
    <row r="1187" spans="1:7" x14ac:dyDescent="0.3">
      <c r="A1187" s="14">
        <v>1254</v>
      </c>
      <c r="B1187" s="23" t="s">
        <v>46</v>
      </c>
      <c r="C1187" s="26" t="s">
        <v>2207</v>
      </c>
      <c r="D1187" s="26" t="s">
        <v>2208</v>
      </c>
      <c r="E1187" s="29"/>
      <c r="F1187" s="29" t="s">
        <v>12</v>
      </c>
      <c r="G1187" s="29" t="s">
        <v>33</v>
      </c>
    </row>
    <row r="1188" spans="1:7" x14ac:dyDescent="0.3">
      <c r="A1188" s="3">
        <v>1259</v>
      </c>
      <c r="B1188" s="23" t="s">
        <v>46</v>
      </c>
      <c r="C1188" s="26" t="s">
        <v>2209</v>
      </c>
      <c r="D1188" s="26" t="s">
        <v>2210</v>
      </c>
      <c r="E1188" s="29"/>
      <c r="F1188" s="29" t="s">
        <v>12</v>
      </c>
      <c r="G1188" s="29" t="s">
        <v>33</v>
      </c>
    </row>
    <row r="1189" spans="1:7" x14ac:dyDescent="0.3">
      <c r="A1189" s="3">
        <v>1260</v>
      </c>
      <c r="B1189" s="23" t="s">
        <v>175</v>
      </c>
      <c r="C1189" s="26" t="s">
        <v>2211</v>
      </c>
      <c r="D1189" s="26" t="s">
        <v>2212</v>
      </c>
      <c r="E1189" s="29" t="s">
        <v>11</v>
      </c>
      <c r="F1189" s="29" t="s">
        <v>12</v>
      </c>
      <c r="G1189" s="29" t="s">
        <v>33</v>
      </c>
    </row>
    <row r="1190" spans="1:7" x14ac:dyDescent="0.3">
      <c r="A1190" s="3">
        <v>1261</v>
      </c>
      <c r="B1190" s="23" t="s">
        <v>141</v>
      </c>
      <c r="C1190" s="26" t="s">
        <v>3381</v>
      </c>
      <c r="D1190" s="26" t="s">
        <v>2213</v>
      </c>
      <c r="E1190" s="29" t="s">
        <v>11</v>
      </c>
      <c r="F1190" s="29" t="s">
        <v>12</v>
      </c>
      <c r="G1190" s="29" t="s">
        <v>33</v>
      </c>
    </row>
    <row r="1191" spans="1:7" x14ac:dyDescent="0.3">
      <c r="A1191" s="3">
        <v>1262</v>
      </c>
      <c r="B1191" s="23" t="s">
        <v>46</v>
      </c>
      <c r="C1191" s="26" t="s">
        <v>2214</v>
      </c>
      <c r="D1191" s="26" t="s">
        <v>2215</v>
      </c>
      <c r="E1191" s="29"/>
      <c r="F1191" s="29" t="s">
        <v>12</v>
      </c>
      <c r="G1191" s="29" t="s">
        <v>33</v>
      </c>
    </row>
    <row r="1192" spans="1:7" x14ac:dyDescent="0.3">
      <c r="A1192" s="13">
        <v>1264</v>
      </c>
      <c r="B1192" s="23" t="s">
        <v>387</v>
      </c>
      <c r="C1192" s="26" t="s">
        <v>2216</v>
      </c>
      <c r="D1192" s="26" t="s">
        <v>2217</v>
      </c>
      <c r="E1192" s="29" t="s">
        <v>11</v>
      </c>
      <c r="F1192" s="29" t="s">
        <v>12</v>
      </c>
      <c r="G1192" s="29" t="s">
        <v>33</v>
      </c>
    </row>
    <row r="1193" spans="1:7" x14ac:dyDescent="0.3">
      <c r="A1193" s="3">
        <v>1268</v>
      </c>
      <c r="B1193" s="23" t="s">
        <v>175</v>
      </c>
      <c r="C1193" s="26" t="s">
        <v>2218</v>
      </c>
      <c r="D1193" s="26" t="s">
        <v>2219</v>
      </c>
      <c r="E1193" s="29" t="s">
        <v>11</v>
      </c>
      <c r="F1193" s="29" t="s">
        <v>12</v>
      </c>
      <c r="G1193" s="29" t="s">
        <v>33</v>
      </c>
    </row>
    <row r="1194" spans="1:7" x14ac:dyDescent="0.3">
      <c r="A1194" s="13">
        <v>1269</v>
      </c>
      <c r="B1194" s="23" t="s">
        <v>387</v>
      </c>
      <c r="C1194" s="26" t="s">
        <v>2220</v>
      </c>
      <c r="D1194" s="26" t="s">
        <v>2221</v>
      </c>
      <c r="E1194" s="29"/>
      <c r="F1194" s="29" t="s">
        <v>12</v>
      </c>
      <c r="G1194" s="29" t="s">
        <v>33</v>
      </c>
    </row>
    <row r="1195" spans="1:7" x14ac:dyDescent="0.3">
      <c r="A1195" s="3">
        <v>1270</v>
      </c>
      <c r="B1195" s="23" t="s">
        <v>254</v>
      </c>
      <c r="C1195" s="26" t="s">
        <v>2222</v>
      </c>
      <c r="D1195" s="26" t="s">
        <v>2223</v>
      </c>
      <c r="E1195" s="29" t="s">
        <v>11</v>
      </c>
      <c r="F1195" s="29" t="s">
        <v>12</v>
      </c>
      <c r="G1195" s="29" t="s">
        <v>33</v>
      </c>
    </row>
    <row r="1196" spans="1:7" x14ac:dyDescent="0.3">
      <c r="A1196" s="3">
        <v>1273</v>
      </c>
      <c r="B1196" s="23" t="s">
        <v>375</v>
      </c>
      <c r="C1196" s="26" t="s">
        <v>2224</v>
      </c>
      <c r="D1196" s="26" t="s">
        <v>2224</v>
      </c>
      <c r="E1196" s="29" t="s">
        <v>11</v>
      </c>
      <c r="F1196" s="29" t="s">
        <v>12</v>
      </c>
      <c r="G1196" s="29" t="s">
        <v>33</v>
      </c>
    </row>
    <row r="1197" spans="1:7" x14ac:dyDescent="0.3">
      <c r="A1197" s="14">
        <v>1274</v>
      </c>
      <c r="B1197" s="23" t="s">
        <v>175</v>
      </c>
      <c r="C1197" s="26" t="s">
        <v>2225</v>
      </c>
      <c r="D1197" s="26" t="s">
        <v>2226</v>
      </c>
      <c r="E1197" s="29"/>
      <c r="F1197" s="29" t="s">
        <v>12</v>
      </c>
      <c r="G1197" s="29" t="s">
        <v>33</v>
      </c>
    </row>
    <row r="1198" spans="1:7" x14ac:dyDescent="0.3">
      <c r="A1198" s="3">
        <v>1275</v>
      </c>
      <c r="B1198" s="23" t="s">
        <v>439</v>
      </c>
      <c r="C1198" s="26" t="s">
        <v>2227</v>
      </c>
      <c r="D1198" s="26" t="s">
        <v>3320</v>
      </c>
      <c r="E1198" s="29" t="s">
        <v>11</v>
      </c>
      <c r="F1198" s="29" t="s">
        <v>12</v>
      </c>
      <c r="G1198" s="29" t="s">
        <v>33</v>
      </c>
    </row>
    <row r="1199" spans="1:7" x14ac:dyDescent="0.3">
      <c r="A1199" s="13">
        <v>1276</v>
      </c>
      <c r="B1199" s="23" t="s">
        <v>46</v>
      </c>
      <c r="C1199" s="26" t="s">
        <v>2228</v>
      </c>
      <c r="D1199" s="26" t="s">
        <v>2229</v>
      </c>
      <c r="E1199" s="29"/>
      <c r="F1199" s="29" t="s">
        <v>12</v>
      </c>
      <c r="G1199" s="29" t="s">
        <v>33</v>
      </c>
    </row>
    <row r="1200" spans="1:7" x14ac:dyDescent="0.3">
      <c r="A1200" s="3">
        <v>1279</v>
      </c>
      <c r="B1200" s="23" t="s">
        <v>46</v>
      </c>
      <c r="C1200" s="26" t="s">
        <v>2230</v>
      </c>
      <c r="D1200" s="26" t="s">
        <v>2231</v>
      </c>
      <c r="E1200" s="29" t="s">
        <v>11</v>
      </c>
      <c r="F1200" s="29" t="s">
        <v>12</v>
      </c>
      <c r="G1200" s="29" t="s">
        <v>33</v>
      </c>
    </row>
    <row r="1201" spans="1:7" x14ac:dyDescent="0.3">
      <c r="A1201" s="13">
        <v>1280</v>
      </c>
      <c r="B1201" s="23" t="s">
        <v>254</v>
      </c>
      <c r="C1201" s="26" t="s">
        <v>2232</v>
      </c>
      <c r="D1201" s="26" t="s">
        <v>2233</v>
      </c>
      <c r="E1201" s="29" t="s">
        <v>11</v>
      </c>
      <c r="F1201" s="29" t="s">
        <v>12</v>
      </c>
      <c r="G1201" s="29" t="s">
        <v>33</v>
      </c>
    </row>
    <row r="1202" spans="1:7" x14ac:dyDescent="0.3">
      <c r="A1202" s="3">
        <v>1281</v>
      </c>
      <c r="B1202" s="23" t="s">
        <v>175</v>
      </c>
      <c r="C1202" s="26" t="s">
        <v>2234</v>
      </c>
      <c r="D1202" s="26" t="s">
        <v>2234</v>
      </c>
      <c r="E1202" s="29" t="s">
        <v>11</v>
      </c>
      <c r="F1202" s="29" t="s">
        <v>12</v>
      </c>
      <c r="G1202" s="29" t="s">
        <v>33</v>
      </c>
    </row>
    <row r="1203" spans="1:7" x14ac:dyDescent="0.3">
      <c r="A1203" s="13">
        <v>1282</v>
      </c>
      <c r="B1203" s="23" t="s">
        <v>387</v>
      </c>
      <c r="C1203" s="26" t="s">
        <v>2235</v>
      </c>
      <c r="D1203" s="26" t="s">
        <v>2236</v>
      </c>
      <c r="E1203" s="29"/>
      <c r="F1203" s="29" t="s">
        <v>12</v>
      </c>
      <c r="G1203" s="29" t="s">
        <v>33</v>
      </c>
    </row>
    <row r="1204" spans="1:7" x14ac:dyDescent="0.3">
      <c r="A1204" s="13">
        <v>1283</v>
      </c>
      <c r="B1204" s="23" t="s">
        <v>375</v>
      </c>
      <c r="C1204" s="26" t="s">
        <v>2237</v>
      </c>
      <c r="D1204" s="26" t="s">
        <v>2238</v>
      </c>
      <c r="E1204" s="29" t="s">
        <v>11</v>
      </c>
      <c r="F1204" s="29" t="s">
        <v>12</v>
      </c>
      <c r="G1204" s="29" t="s">
        <v>33</v>
      </c>
    </row>
    <row r="1205" spans="1:7" x14ac:dyDescent="0.3">
      <c r="A1205" s="13">
        <v>1286</v>
      </c>
      <c r="B1205" s="23" t="s">
        <v>387</v>
      </c>
      <c r="C1205" s="26" t="s">
        <v>2239</v>
      </c>
      <c r="D1205" s="26" t="s">
        <v>2240</v>
      </c>
      <c r="E1205" s="29"/>
      <c r="F1205" s="29" t="s">
        <v>12</v>
      </c>
      <c r="G1205" s="29" t="s">
        <v>33</v>
      </c>
    </row>
    <row r="1206" spans="1:7" x14ac:dyDescent="0.3">
      <c r="A1206" s="3">
        <v>1287</v>
      </c>
      <c r="B1206" s="23" t="s">
        <v>439</v>
      </c>
      <c r="C1206" s="26" t="s">
        <v>2241</v>
      </c>
      <c r="D1206" s="26" t="s">
        <v>3339</v>
      </c>
      <c r="E1206" s="29" t="s">
        <v>11</v>
      </c>
      <c r="F1206" s="29" t="s">
        <v>12</v>
      </c>
      <c r="G1206" s="29" t="s">
        <v>33</v>
      </c>
    </row>
    <row r="1207" spans="1:7" x14ac:dyDescent="0.3">
      <c r="A1207" s="13">
        <v>1293</v>
      </c>
      <c r="B1207" s="23" t="s">
        <v>254</v>
      </c>
      <c r="C1207" s="26" t="s">
        <v>2242</v>
      </c>
      <c r="D1207" s="26" t="s">
        <v>2243</v>
      </c>
      <c r="E1207" s="29"/>
      <c r="F1207" s="29" t="s">
        <v>12</v>
      </c>
      <c r="G1207" s="29" t="s">
        <v>33</v>
      </c>
    </row>
    <row r="1208" spans="1:7" x14ac:dyDescent="0.3">
      <c r="A1208" s="3">
        <v>1295</v>
      </c>
      <c r="B1208" s="23" t="s">
        <v>46</v>
      </c>
      <c r="C1208" s="26" t="s">
        <v>2244</v>
      </c>
      <c r="D1208" s="26" t="s">
        <v>2245</v>
      </c>
      <c r="E1208" s="29" t="s">
        <v>11</v>
      </c>
      <c r="F1208" s="29" t="s">
        <v>12</v>
      </c>
      <c r="G1208" s="29" t="s">
        <v>33</v>
      </c>
    </row>
    <row r="1209" spans="1:7" x14ac:dyDescent="0.3">
      <c r="A1209" s="13">
        <v>1297</v>
      </c>
      <c r="B1209" s="23" t="s">
        <v>46</v>
      </c>
      <c r="C1209" s="26" t="s">
        <v>2246</v>
      </c>
      <c r="D1209" s="26" t="s">
        <v>2247</v>
      </c>
      <c r="E1209" s="29"/>
      <c r="F1209" s="29" t="s">
        <v>12</v>
      </c>
      <c r="G1209" s="29" t="s">
        <v>33</v>
      </c>
    </row>
    <row r="1210" spans="1:7" x14ac:dyDescent="0.3">
      <c r="A1210" s="13">
        <v>1298</v>
      </c>
      <c r="B1210" s="23" t="s">
        <v>46</v>
      </c>
      <c r="C1210" s="26" t="s">
        <v>2248</v>
      </c>
      <c r="D1210" s="26" t="s">
        <v>2249</v>
      </c>
      <c r="E1210" s="29"/>
      <c r="F1210" s="29" t="s">
        <v>12</v>
      </c>
      <c r="G1210" s="29" t="s">
        <v>33</v>
      </c>
    </row>
    <row r="1211" spans="1:7" x14ac:dyDescent="0.3">
      <c r="A1211" s="13">
        <v>1299</v>
      </c>
      <c r="B1211" s="23" t="s">
        <v>375</v>
      </c>
      <c r="C1211" s="26" t="s">
        <v>2250</v>
      </c>
      <c r="D1211" s="26" t="s">
        <v>2251</v>
      </c>
      <c r="E1211" s="29" t="s">
        <v>11</v>
      </c>
      <c r="F1211" s="29" t="s">
        <v>12</v>
      </c>
      <c r="G1211" s="29" t="s">
        <v>33</v>
      </c>
    </row>
    <row r="1212" spans="1:7" x14ac:dyDescent="0.3">
      <c r="A1212" s="13">
        <v>1300</v>
      </c>
      <c r="B1212" s="23" t="s">
        <v>254</v>
      </c>
      <c r="C1212" s="26" t="s">
        <v>2252</v>
      </c>
      <c r="D1212" s="26" t="s">
        <v>2253</v>
      </c>
      <c r="E1212" s="29" t="s">
        <v>11</v>
      </c>
      <c r="F1212" s="29" t="s">
        <v>12</v>
      </c>
      <c r="G1212" s="29" t="s">
        <v>33</v>
      </c>
    </row>
    <row r="1213" spans="1:7" x14ac:dyDescent="0.3">
      <c r="A1213" s="13">
        <v>1305</v>
      </c>
      <c r="B1213" s="23" t="s">
        <v>387</v>
      </c>
      <c r="C1213" s="26" t="s">
        <v>2254</v>
      </c>
      <c r="D1213" s="26" t="s">
        <v>2255</v>
      </c>
      <c r="E1213" s="29" t="s">
        <v>11</v>
      </c>
      <c r="F1213" s="29" t="s">
        <v>12</v>
      </c>
      <c r="G1213" s="29" t="s">
        <v>33</v>
      </c>
    </row>
    <row r="1214" spans="1:7" x14ac:dyDescent="0.3">
      <c r="A1214" s="3">
        <v>1308</v>
      </c>
      <c r="B1214" s="23" t="s">
        <v>375</v>
      </c>
      <c r="C1214" s="26" t="s">
        <v>2256</v>
      </c>
      <c r="D1214" s="26" t="s">
        <v>2257</v>
      </c>
      <c r="E1214" s="29" t="s">
        <v>11</v>
      </c>
      <c r="F1214" s="29" t="s">
        <v>12</v>
      </c>
      <c r="G1214" s="29" t="s">
        <v>33</v>
      </c>
    </row>
    <row r="1215" spans="1:7" x14ac:dyDescent="0.3">
      <c r="A1215" s="3">
        <v>1309</v>
      </c>
      <c r="B1215" s="23" t="s">
        <v>175</v>
      </c>
      <c r="C1215" s="26" t="s">
        <v>2258</v>
      </c>
      <c r="D1215" s="26" t="s">
        <v>2259</v>
      </c>
      <c r="E1215" s="29" t="s">
        <v>11</v>
      </c>
      <c r="F1215" s="29" t="s">
        <v>12</v>
      </c>
      <c r="G1215" s="29" t="s">
        <v>13</v>
      </c>
    </row>
    <row r="1216" spans="1:7" x14ac:dyDescent="0.3">
      <c r="A1216" s="3">
        <v>1309</v>
      </c>
      <c r="B1216" s="23" t="s">
        <v>175</v>
      </c>
      <c r="C1216" s="26" t="s">
        <v>3480</v>
      </c>
      <c r="D1216" s="26" t="s">
        <v>2260</v>
      </c>
      <c r="E1216" s="29" t="s">
        <v>11</v>
      </c>
      <c r="F1216" s="29" t="s">
        <v>12</v>
      </c>
      <c r="G1216" s="29" t="s">
        <v>13</v>
      </c>
    </row>
    <row r="1217" spans="1:7" ht="13.5" customHeight="1" x14ac:dyDescent="0.3">
      <c r="A1217" s="13">
        <v>1312</v>
      </c>
      <c r="B1217" s="23" t="s">
        <v>387</v>
      </c>
      <c r="C1217" s="26" t="s">
        <v>2261</v>
      </c>
      <c r="D1217" s="26" t="s">
        <v>3446</v>
      </c>
      <c r="E1217" s="29"/>
      <c r="F1217" s="29" t="s">
        <v>12</v>
      </c>
      <c r="G1217" s="29" t="s">
        <v>33</v>
      </c>
    </row>
    <row r="1218" spans="1:7" x14ac:dyDescent="0.3">
      <c r="A1218" s="3">
        <v>1313</v>
      </c>
      <c r="B1218" s="23" t="s">
        <v>46</v>
      </c>
      <c r="C1218" s="26" t="s">
        <v>2262</v>
      </c>
      <c r="D1218" s="26" t="s">
        <v>2263</v>
      </c>
      <c r="E1218" s="29"/>
      <c r="F1218" s="29" t="s">
        <v>12</v>
      </c>
      <c r="G1218" s="29" t="s">
        <v>33</v>
      </c>
    </row>
    <row r="1219" spans="1:7" x14ac:dyDescent="0.3">
      <c r="A1219" s="3">
        <v>1315</v>
      </c>
      <c r="B1219" s="23" t="s">
        <v>46</v>
      </c>
      <c r="C1219" s="26" t="s">
        <v>2264</v>
      </c>
      <c r="D1219" s="26" t="s">
        <v>2265</v>
      </c>
      <c r="E1219" s="29"/>
      <c r="F1219" s="29" t="s">
        <v>12</v>
      </c>
      <c r="G1219" s="29" t="s">
        <v>33</v>
      </c>
    </row>
    <row r="1220" spans="1:7" ht="14.45" customHeight="1" x14ac:dyDescent="0.3">
      <c r="A1220" s="3">
        <v>1317</v>
      </c>
      <c r="B1220" s="23" t="s">
        <v>2266</v>
      </c>
      <c r="C1220" s="26" t="s">
        <v>2267</v>
      </c>
      <c r="D1220" s="26" t="s">
        <v>2268</v>
      </c>
      <c r="E1220" s="29" t="s">
        <v>11</v>
      </c>
      <c r="F1220" s="29" t="s">
        <v>12</v>
      </c>
      <c r="G1220" s="29" t="s">
        <v>33</v>
      </c>
    </row>
    <row r="1221" spans="1:7" x14ac:dyDescent="0.3">
      <c r="A1221" s="3">
        <v>1317</v>
      </c>
      <c r="B1221" s="23" t="s">
        <v>376</v>
      </c>
      <c r="C1221" s="26" t="s">
        <v>2269</v>
      </c>
      <c r="D1221" s="26" t="s">
        <v>3495</v>
      </c>
      <c r="E1221" s="29" t="s">
        <v>11</v>
      </c>
      <c r="F1221" s="29" t="s">
        <v>12</v>
      </c>
      <c r="G1221" s="29" t="s">
        <v>33</v>
      </c>
    </row>
    <row r="1222" spans="1:7" x14ac:dyDescent="0.3">
      <c r="A1222" s="3">
        <v>1318</v>
      </c>
      <c r="B1222" s="23" t="s">
        <v>375</v>
      </c>
      <c r="C1222" s="26" t="s">
        <v>2270</v>
      </c>
      <c r="D1222" s="26" t="s">
        <v>2271</v>
      </c>
      <c r="E1222" s="29" t="s">
        <v>11</v>
      </c>
      <c r="F1222" s="29" t="s">
        <v>12</v>
      </c>
      <c r="G1222" s="29" t="s">
        <v>33</v>
      </c>
    </row>
    <row r="1223" spans="1:7" x14ac:dyDescent="0.3">
      <c r="A1223" s="3">
        <v>1320</v>
      </c>
      <c r="B1223" s="23" t="s">
        <v>46</v>
      </c>
      <c r="C1223" s="26" t="s">
        <v>2272</v>
      </c>
      <c r="D1223" s="26" t="s">
        <v>2273</v>
      </c>
      <c r="E1223" s="29"/>
      <c r="F1223" s="29" t="s">
        <v>12</v>
      </c>
      <c r="G1223" s="29" t="s">
        <v>33</v>
      </c>
    </row>
    <row r="1224" spans="1:7" x14ac:dyDescent="0.3">
      <c r="A1224" s="3">
        <v>1321</v>
      </c>
      <c r="B1224" s="23" t="s">
        <v>175</v>
      </c>
      <c r="C1224" s="26" t="s">
        <v>2274</v>
      </c>
      <c r="D1224" s="26" t="s">
        <v>2275</v>
      </c>
      <c r="E1224" s="29" t="s">
        <v>11</v>
      </c>
      <c r="F1224" s="29" t="s">
        <v>12</v>
      </c>
      <c r="G1224" s="29" t="s">
        <v>33</v>
      </c>
    </row>
    <row r="1225" spans="1:7" x14ac:dyDescent="0.3">
      <c r="A1225" s="3">
        <v>1322</v>
      </c>
      <c r="B1225" s="23" t="s">
        <v>387</v>
      </c>
      <c r="C1225" s="26" t="s">
        <v>2276</v>
      </c>
      <c r="D1225" s="26" t="s">
        <v>2277</v>
      </c>
      <c r="E1225" s="29"/>
      <c r="F1225" s="29" t="s">
        <v>12</v>
      </c>
      <c r="G1225" s="29" t="s">
        <v>33</v>
      </c>
    </row>
    <row r="1226" spans="1:7" x14ac:dyDescent="0.3">
      <c r="A1226" s="3">
        <v>1323</v>
      </c>
      <c r="B1226" s="23" t="s">
        <v>439</v>
      </c>
      <c r="C1226" s="26" t="s">
        <v>2278</v>
      </c>
      <c r="D1226" s="26" t="s">
        <v>3312</v>
      </c>
      <c r="E1226" s="29"/>
      <c r="F1226" s="29" t="s">
        <v>12</v>
      </c>
      <c r="G1226" s="29" t="s">
        <v>33</v>
      </c>
    </row>
    <row r="1227" spans="1:7" x14ac:dyDescent="0.3">
      <c r="A1227" s="3">
        <v>1324</v>
      </c>
      <c r="B1227" s="23" t="s">
        <v>387</v>
      </c>
      <c r="C1227" s="26" t="s">
        <v>2282</v>
      </c>
      <c r="D1227" s="26" t="s">
        <v>2283</v>
      </c>
      <c r="E1227" s="29" t="s">
        <v>11</v>
      </c>
      <c r="F1227" s="29" t="s">
        <v>12</v>
      </c>
      <c r="G1227" s="29" t="s">
        <v>33</v>
      </c>
    </row>
    <row r="1228" spans="1:7" x14ac:dyDescent="0.3">
      <c r="A1228" s="3">
        <v>1324</v>
      </c>
      <c r="B1228" s="23" t="s">
        <v>2279</v>
      </c>
      <c r="C1228" s="26" t="s">
        <v>2280</v>
      </c>
      <c r="D1228" s="26" t="s">
        <v>2281</v>
      </c>
      <c r="E1228" s="29" t="s">
        <v>11</v>
      </c>
      <c r="F1228" s="29" t="s">
        <v>12</v>
      </c>
      <c r="G1228" s="29" t="s">
        <v>33</v>
      </c>
    </row>
    <row r="1229" spans="1:7" x14ac:dyDescent="0.3">
      <c r="A1229" s="3">
        <v>1324</v>
      </c>
      <c r="B1229" s="23" t="s">
        <v>376</v>
      </c>
      <c r="C1229" s="26" t="s">
        <v>2284</v>
      </c>
      <c r="D1229" s="26" t="s">
        <v>3491</v>
      </c>
      <c r="E1229" s="29" t="s">
        <v>11</v>
      </c>
      <c r="F1229" s="29" t="s">
        <v>12</v>
      </c>
      <c r="G1229" s="29" t="s">
        <v>33</v>
      </c>
    </row>
    <row r="1230" spans="1:7" x14ac:dyDescent="0.3">
      <c r="A1230" s="13">
        <v>1325</v>
      </c>
      <c r="B1230" s="23" t="s">
        <v>254</v>
      </c>
      <c r="C1230" s="26" t="s">
        <v>2285</v>
      </c>
      <c r="D1230" s="26" t="s">
        <v>2286</v>
      </c>
      <c r="E1230" s="29"/>
      <c r="F1230" s="29" t="s">
        <v>12</v>
      </c>
      <c r="G1230" s="29" t="s">
        <v>33</v>
      </c>
    </row>
    <row r="1231" spans="1:7" x14ac:dyDescent="0.3">
      <c r="A1231" s="13">
        <v>1326</v>
      </c>
      <c r="B1231" s="23" t="s">
        <v>387</v>
      </c>
      <c r="C1231" s="26" t="s">
        <v>2287</v>
      </c>
      <c r="D1231" s="26" t="s">
        <v>2288</v>
      </c>
      <c r="E1231" s="29"/>
      <c r="F1231" s="29" t="s">
        <v>12</v>
      </c>
      <c r="G1231" s="29" t="s">
        <v>33</v>
      </c>
    </row>
    <row r="1232" spans="1:7" x14ac:dyDescent="0.3">
      <c r="A1232" s="3">
        <v>1329</v>
      </c>
      <c r="B1232" s="23" t="s">
        <v>175</v>
      </c>
      <c r="C1232" s="26" t="s">
        <v>2289</v>
      </c>
      <c r="D1232" s="26" t="s">
        <v>2290</v>
      </c>
      <c r="E1232" s="29"/>
      <c r="F1232" s="29" t="s">
        <v>12</v>
      </c>
      <c r="G1232" s="29" t="s">
        <v>33</v>
      </c>
    </row>
    <row r="1233" spans="1:7" x14ac:dyDescent="0.3">
      <c r="A1233" s="13">
        <v>1331</v>
      </c>
      <c r="B1233" s="23" t="s">
        <v>387</v>
      </c>
      <c r="C1233" s="26" t="s">
        <v>2291</v>
      </c>
      <c r="D1233" s="26" t="s">
        <v>2292</v>
      </c>
      <c r="E1233" s="29"/>
      <c r="F1233" s="29" t="s">
        <v>12</v>
      </c>
      <c r="G1233" s="29" t="s">
        <v>33</v>
      </c>
    </row>
    <row r="1234" spans="1:7" x14ac:dyDescent="0.3">
      <c r="A1234" s="3">
        <v>1332</v>
      </c>
      <c r="B1234" s="23" t="s">
        <v>439</v>
      </c>
      <c r="C1234" s="26" t="s">
        <v>2293</v>
      </c>
      <c r="D1234" s="26" t="s">
        <v>3361</v>
      </c>
      <c r="E1234" s="29"/>
      <c r="F1234" s="29" t="s">
        <v>12</v>
      </c>
      <c r="G1234" s="29" t="s">
        <v>33</v>
      </c>
    </row>
    <row r="1235" spans="1:7" x14ac:dyDescent="0.3">
      <c r="A1235" s="13">
        <v>1335</v>
      </c>
      <c r="B1235" s="23" t="s">
        <v>387</v>
      </c>
      <c r="C1235" s="26" t="s">
        <v>2294</v>
      </c>
      <c r="D1235" s="26" t="s">
        <v>2295</v>
      </c>
      <c r="E1235" s="29"/>
      <c r="F1235" s="29" t="s">
        <v>12</v>
      </c>
      <c r="G1235" s="29" t="s">
        <v>33</v>
      </c>
    </row>
    <row r="1236" spans="1:7" x14ac:dyDescent="0.3">
      <c r="A1236" s="14">
        <v>1337</v>
      </c>
      <c r="B1236" s="23" t="s">
        <v>46</v>
      </c>
      <c r="C1236" s="26" t="s">
        <v>2296</v>
      </c>
      <c r="D1236" s="26" t="s">
        <v>2297</v>
      </c>
      <c r="E1236" s="29"/>
      <c r="F1236" s="29" t="s">
        <v>12</v>
      </c>
      <c r="G1236" s="29" t="s">
        <v>33</v>
      </c>
    </row>
    <row r="1237" spans="1:7" x14ac:dyDescent="0.3">
      <c r="A1237" s="13">
        <v>1338</v>
      </c>
      <c r="B1237" s="23" t="s">
        <v>375</v>
      </c>
      <c r="C1237" s="26" t="s">
        <v>2298</v>
      </c>
      <c r="D1237" s="26" t="s">
        <v>2299</v>
      </c>
      <c r="E1237" s="29" t="s">
        <v>11</v>
      </c>
      <c r="F1237" s="29" t="s">
        <v>12</v>
      </c>
      <c r="G1237" s="29" t="s">
        <v>33</v>
      </c>
    </row>
    <row r="1238" spans="1:7" x14ac:dyDescent="0.3">
      <c r="A1238" s="14">
        <v>1340</v>
      </c>
      <c r="B1238" s="23" t="s">
        <v>387</v>
      </c>
      <c r="C1238" s="26" t="s">
        <v>2300</v>
      </c>
      <c r="D1238" s="26" t="s">
        <v>2301</v>
      </c>
      <c r="E1238" s="29"/>
      <c r="F1238" s="29" t="s">
        <v>12</v>
      </c>
      <c r="G1238" s="29" t="s">
        <v>33</v>
      </c>
    </row>
    <row r="1239" spans="1:7" x14ac:dyDescent="0.3">
      <c r="A1239" s="13">
        <v>1343</v>
      </c>
      <c r="B1239" s="23" t="s">
        <v>439</v>
      </c>
      <c r="C1239" s="26" t="s">
        <v>2302</v>
      </c>
      <c r="D1239" s="26" t="s">
        <v>3328</v>
      </c>
      <c r="E1239" s="29"/>
      <c r="F1239" s="29" t="s">
        <v>12</v>
      </c>
      <c r="G1239" s="29" t="s">
        <v>33</v>
      </c>
    </row>
    <row r="1240" spans="1:7" x14ac:dyDescent="0.3">
      <c r="A1240" s="3">
        <v>1344</v>
      </c>
      <c r="B1240" s="23" t="s">
        <v>439</v>
      </c>
      <c r="C1240" s="26" t="s">
        <v>2303</v>
      </c>
      <c r="D1240" s="26" t="s">
        <v>3327</v>
      </c>
      <c r="E1240" s="29"/>
      <c r="F1240" s="29" t="s">
        <v>12</v>
      </c>
      <c r="G1240" s="29" t="s">
        <v>33</v>
      </c>
    </row>
    <row r="1241" spans="1:7" x14ac:dyDescent="0.3">
      <c r="A1241" s="13">
        <v>1345</v>
      </c>
      <c r="B1241" s="23" t="s">
        <v>387</v>
      </c>
      <c r="C1241" s="26" t="s">
        <v>2304</v>
      </c>
      <c r="D1241" s="26" t="s">
        <v>2305</v>
      </c>
      <c r="E1241" s="29"/>
      <c r="F1241" s="29" t="s">
        <v>12</v>
      </c>
      <c r="G1241" s="29" t="s">
        <v>33</v>
      </c>
    </row>
    <row r="1242" spans="1:7" x14ac:dyDescent="0.3">
      <c r="A1242" s="3">
        <v>1347</v>
      </c>
      <c r="B1242" s="23" t="s">
        <v>387</v>
      </c>
      <c r="C1242" s="26" t="s">
        <v>2306</v>
      </c>
      <c r="D1242" s="26" t="s">
        <v>2307</v>
      </c>
      <c r="E1242" s="29"/>
      <c r="F1242" s="29" t="s">
        <v>12</v>
      </c>
      <c r="G1242" s="29" t="s">
        <v>33</v>
      </c>
    </row>
    <row r="1243" spans="1:7" x14ac:dyDescent="0.3">
      <c r="A1243" s="16">
        <v>1348</v>
      </c>
      <c r="B1243" s="23" t="s">
        <v>387</v>
      </c>
      <c r="C1243" s="26" t="s">
        <v>2308</v>
      </c>
      <c r="D1243" s="26" t="s">
        <v>3447</v>
      </c>
      <c r="E1243" s="29" t="s">
        <v>11</v>
      </c>
      <c r="F1243" s="29" t="s">
        <v>12</v>
      </c>
      <c r="G1243" s="29" t="s">
        <v>3277</v>
      </c>
    </row>
    <row r="1244" spans="1:7" x14ac:dyDescent="0.3">
      <c r="A1244" s="3">
        <v>1354</v>
      </c>
      <c r="B1244" s="23" t="s">
        <v>175</v>
      </c>
      <c r="C1244" s="26" t="s">
        <v>2309</v>
      </c>
      <c r="D1244" s="26" t="s">
        <v>2310</v>
      </c>
      <c r="E1244" s="29"/>
      <c r="F1244" s="29" t="s">
        <v>12</v>
      </c>
      <c r="G1244" s="29" t="s">
        <v>33</v>
      </c>
    </row>
    <row r="1245" spans="1:7" x14ac:dyDescent="0.3">
      <c r="A1245" s="3">
        <v>1356</v>
      </c>
      <c r="B1245" s="23" t="s">
        <v>375</v>
      </c>
      <c r="C1245" s="26" t="s">
        <v>2311</v>
      </c>
      <c r="D1245" s="26" t="s">
        <v>2312</v>
      </c>
      <c r="E1245" s="29" t="s">
        <v>11</v>
      </c>
      <c r="F1245" s="29" t="s">
        <v>12</v>
      </c>
      <c r="G1245" s="29" t="s">
        <v>33</v>
      </c>
    </row>
    <row r="1246" spans="1:7" x14ac:dyDescent="0.3">
      <c r="A1246" s="3">
        <v>1357</v>
      </c>
      <c r="B1246" s="23" t="s">
        <v>375</v>
      </c>
      <c r="C1246" s="26" t="s">
        <v>2313</v>
      </c>
      <c r="D1246" s="26" t="s">
        <v>2314</v>
      </c>
      <c r="E1246" s="29"/>
      <c r="F1246" s="29" t="s">
        <v>12</v>
      </c>
      <c r="G1246" s="29" t="s">
        <v>33</v>
      </c>
    </row>
    <row r="1247" spans="1:7" ht="18" x14ac:dyDescent="0.3">
      <c r="A1247" s="3">
        <v>1358</v>
      </c>
      <c r="B1247" s="23" t="s">
        <v>46</v>
      </c>
      <c r="C1247" s="26" t="s">
        <v>3413</v>
      </c>
      <c r="D1247" s="26" t="s">
        <v>2315</v>
      </c>
      <c r="E1247" s="29" t="s">
        <v>11</v>
      </c>
      <c r="F1247" s="29" t="s">
        <v>12</v>
      </c>
      <c r="G1247" s="29" t="s">
        <v>33</v>
      </c>
    </row>
    <row r="1248" spans="1:7" x14ac:dyDescent="0.3">
      <c r="A1248" s="14">
        <v>1359</v>
      </c>
      <c r="B1248" s="23" t="s">
        <v>312</v>
      </c>
      <c r="C1248" s="26" t="s">
        <v>2316</v>
      </c>
      <c r="D1248" s="26" t="s">
        <v>2317</v>
      </c>
      <c r="E1248" s="29" t="s">
        <v>11</v>
      </c>
      <c r="F1248" s="29" t="s">
        <v>12</v>
      </c>
      <c r="G1248" s="29" t="s">
        <v>33</v>
      </c>
    </row>
    <row r="1249" spans="1:7" x14ac:dyDescent="0.3">
      <c r="A1249" s="14">
        <v>1360</v>
      </c>
      <c r="B1249" s="23" t="s">
        <v>375</v>
      </c>
      <c r="C1249" s="26" t="s">
        <v>2318</v>
      </c>
      <c r="D1249" s="26" t="s">
        <v>2319</v>
      </c>
      <c r="E1249" s="29" t="s">
        <v>11</v>
      </c>
      <c r="F1249" s="29" t="s">
        <v>12</v>
      </c>
      <c r="G1249" s="29" t="s">
        <v>33</v>
      </c>
    </row>
    <row r="1250" spans="1:7" x14ac:dyDescent="0.3">
      <c r="A1250" s="3">
        <v>1361</v>
      </c>
      <c r="B1250" s="23" t="s">
        <v>387</v>
      </c>
      <c r="C1250" s="26" t="s">
        <v>2320</v>
      </c>
      <c r="D1250" s="26" t="s">
        <v>2321</v>
      </c>
      <c r="E1250" s="29"/>
      <c r="F1250" s="29" t="s">
        <v>12</v>
      </c>
      <c r="G1250" s="29" t="s">
        <v>33</v>
      </c>
    </row>
    <row r="1251" spans="1:7" x14ac:dyDescent="0.3">
      <c r="A1251" s="14">
        <v>1362</v>
      </c>
      <c r="B1251" s="23" t="s">
        <v>46</v>
      </c>
      <c r="C1251" s="26" t="s">
        <v>2322</v>
      </c>
      <c r="D1251" s="26" t="s">
        <v>2323</v>
      </c>
      <c r="E1251" s="29"/>
      <c r="F1251" s="29" t="s">
        <v>12</v>
      </c>
      <c r="G1251" s="29" t="s">
        <v>33</v>
      </c>
    </row>
    <row r="1252" spans="1:7" x14ac:dyDescent="0.3">
      <c r="A1252" s="13">
        <v>1368</v>
      </c>
      <c r="B1252" s="23" t="s">
        <v>254</v>
      </c>
      <c r="C1252" s="26" t="s">
        <v>2324</v>
      </c>
      <c r="D1252" s="26" t="s">
        <v>2325</v>
      </c>
      <c r="E1252" s="29"/>
      <c r="F1252" s="29" t="s">
        <v>12</v>
      </c>
      <c r="G1252" s="29" t="s">
        <v>33</v>
      </c>
    </row>
    <row r="1253" spans="1:7" x14ac:dyDescent="0.3">
      <c r="A1253" s="13">
        <v>1369</v>
      </c>
      <c r="B1253" s="23" t="s">
        <v>375</v>
      </c>
      <c r="C1253" s="26" t="s">
        <v>2326</v>
      </c>
      <c r="D1253" s="26" t="s">
        <v>2327</v>
      </c>
      <c r="E1253" s="29"/>
      <c r="F1253" s="29" t="s">
        <v>12</v>
      </c>
      <c r="G1253" s="29" t="s">
        <v>33</v>
      </c>
    </row>
    <row r="1254" spans="1:7" x14ac:dyDescent="0.3">
      <c r="A1254" s="13">
        <v>1371</v>
      </c>
      <c r="B1254" s="23" t="s">
        <v>46</v>
      </c>
      <c r="C1254" s="26" t="s">
        <v>2328</v>
      </c>
      <c r="D1254" s="26" t="s">
        <v>2329</v>
      </c>
      <c r="E1254" s="29"/>
      <c r="F1254" s="29" t="s">
        <v>12</v>
      </c>
      <c r="G1254" s="29" t="s">
        <v>33</v>
      </c>
    </row>
    <row r="1255" spans="1:7" x14ac:dyDescent="0.3">
      <c r="A1255" s="13">
        <v>1372</v>
      </c>
      <c r="B1255" s="23" t="s">
        <v>175</v>
      </c>
      <c r="C1255" s="26" t="s">
        <v>3416</v>
      </c>
      <c r="D1255" s="26" t="s">
        <v>3421</v>
      </c>
      <c r="E1255" s="29"/>
      <c r="F1255" s="29" t="s">
        <v>12</v>
      </c>
      <c r="G1255" s="29" t="s">
        <v>33</v>
      </c>
    </row>
    <row r="1256" spans="1:7" x14ac:dyDescent="0.3">
      <c r="A1256" s="13">
        <v>1375</v>
      </c>
      <c r="B1256" s="23" t="s">
        <v>439</v>
      </c>
      <c r="C1256" s="26" t="s">
        <v>2330</v>
      </c>
      <c r="D1256" s="26" t="s">
        <v>3357</v>
      </c>
      <c r="E1256" s="29" t="s">
        <v>11</v>
      </c>
      <c r="F1256" s="29" t="s">
        <v>12</v>
      </c>
      <c r="G1256" s="29" t="s">
        <v>33</v>
      </c>
    </row>
    <row r="1257" spans="1:7" x14ac:dyDescent="0.3">
      <c r="A1257" s="13">
        <v>1376</v>
      </c>
      <c r="B1257" s="23" t="s">
        <v>387</v>
      </c>
      <c r="C1257" s="26" t="s">
        <v>2331</v>
      </c>
      <c r="D1257" s="26" t="s">
        <v>2332</v>
      </c>
      <c r="E1257" s="29"/>
      <c r="F1257" s="29" t="s">
        <v>12</v>
      </c>
      <c r="G1257" s="29" t="s">
        <v>33</v>
      </c>
    </row>
    <row r="1258" spans="1:7" x14ac:dyDescent="0.3">
      <c r="A1258" s="3">
        <v>1377</v>
      </c>
      <c r="B1258" s="23" t="s">
        <v>375</v>
      </c>
      <c r="C1258" s="26" t="s">
        <v>2333</v>
      </c>
      <c r="D1258" s="26" t="s">
        <v>2334</v>
      </c>
      <c r="E1258" s="29" t="s">
        <v>11</v>
      </c>
      <c r="F1258" s="29" t="s">
        <v>12</v>
      </c>
      <c r="G1258" s="29" t="s">
        <v>33</v>
      </c>
    </row>
    <row r="1259" spans="1:7" x14ac:dyDescent="0.3">
      <c r="A1259" s="3">
        <v>1378</v>
      </c>
      <c r="B1259" s="23" t="s">
        <v>375</v>
      </c>
      <c r="C1259" s="26" t="s">
        <v>2335</v>
      </c>
      <c r="D1259" s="26" t="s">
        <v>2336</v>
      </c>
      <c r="E1259" s="29" t="s">
        <v>11</v>
      </c>
      <c r="F1259" s="29" t="s">
        <v>12</v>
      </c>
      <c r="G1259" s="29" t="s">
        <v>33</v>
      </c>
    </row>
    <row r="1260" spans="1:7" x14ac:dyDescent="0.3">
      <c r="A1260" s="3">
        <v>1379</v>
      </c>
      <c r="B1260" s="23" t="s">
        <v>175</v>
      </c>
      <c r="C1260" s="26" t="s">
        <v>2337</v>
      </c>
      <c r="D1260" s="26" t="s">
        <v>2338</v>
      </c>
      <c r="E1260" s="29" t="s">
        <v>11</v>
      </c>
      <c r="F1260" s="29" t="s">
        <v>12</v>
      </c>
      <c r="G1260" s="29" t="s">
        <v>33</v>
      </c>
    </row>
    <row r="1261" spans="1:7" x14ac:dyDescent="0.3">
      <c r="A1261" s="3">
        <v>1380</v>
      </c>
      <c r="B1261" s="23" t="s">
        <v>46</v>
      </c>
      <c r="C1261" s="26" t="s">
        <v>2339</v>
      </c>
      <c r="D1261" s="26" t="s">
        <v>2340</v>
      </c>
      <c r="E1261" s="29"/>
      <c r="F1261" s="29" t="s">
        <v>12</v>
      </c>
      <c r="G1261" s="29" t="s">
        <v>33</v>
      </c>
    </row>
    <row r="1262" spans="1:7" x14ac:dyDescent="0.3">
      <c r="A1262" s="3">
        <v>1382</v>
      </c>
      <c r="B1262" s="23" t="s">
        <v>254</v>
      </c>
      <c r="C1262" s="26" t="s">
        <v>2341</v>
      </c>
      <c r="D1262" s="26" t="s">
        <v>2342</v>
      </c>
      <c r="E1262" s="29" t="s">
        <v>11</v>
      </c>
      <c r="F1262" s="29" t="s">
        <v>12</v>
      </c>
      <c r="G1262" s="29" t="s">
        <v>33</v>
      </c>
    </row>
    <row r="1263" spans="1:7" x14ac:dyDescent="0.3">
      <c r="A1263" s="14">
        <v>1383</v>
      </c>
      <c r="B1263" s="23" t="s">
        <v>175</v>
      </c>
      <c r="C1263" s="26" t="s">
        <v>2343</v>
      </c>
      <c r="D1263" s="26" t="s">
        <v>2344</v>
      </c>
      <c r="E1263" s="29"/>
      <c r="F1263" s="29" t="s">
        <v>12</v>
      </c>
      <c r="G1263" s="29" t="s">
        <v>33</v>
      </c>
    </row>
    <row r="1264" spans="1:7" x14ac:dyDescent="0.3">
      <c r="A1264" s="3">
        <v>1384</v>
      </c>
      <c r="B1264" s="23" t="s">
        <v>141</v>
      </c>
      <c r="C1264" s="26" t="s">
        <v>2345</v>
      </c>
      <c r="D1264" s="26" t="s">
        <v>2346</v>
      </c>
      <c r="E1264" s="29" t="s">
        <v>11</v>
      </c>
      <c r="F1264" s="29" t="s">
        <v>12</v>
      </c>
      <c r="G1264" s="29" t="s">
        <v>33</v>
      </c>
    </row>
    <row r="1265" spans="1:7" x14ac:dyDescent="0.3">
      <c r="A1265" s="3">
        <v>1386</v>
      </c>
      <c r="B1265" s="23" t="s">
        <v>254</v>
      </c>
      <c r="C1265" s="26" t="s">
        <v>2347</v>
      </c>
      <c r="D1265" s="26" t="s">
        <v>2348</v>
      </c>
      <c r="E1265" s="29" t="s">
        <v>11</v>
      </c>
      <c r="F1265" s="29" t="s">
        <v>12</v>
      </c>
      <c r="G1265" s="29" t="s">
        <v>33</v>
      </c>
    </row>
    <row r="1266" spans="1:7" x14ac:dyDescent="0.3">
      <c r="A1266" s="13">
        <v>1387</v>
      </c>
      <c r="B1266" s="23" t="s">
        <v>175</v>
      </c>
      <c r="C1266" s="26" t="s">
        <v>2349</v>
      </c>
      <c r="D1266" s="26" t="s">
        <v>2350</v>
      </c>
      <c r="E1266" s="29"/>
      <c r="F1266" s="29" t="s">
        <v>12</v>
      </c>
      <c r="G1266" s="29" t="s">
        <v>33</v>
      </c>
    </row>
    <row r="1267" spans="1:7" x14ac:dyDescent="0.3">
      <c r="A1267" s="3">
        <v>1388</v>
      </c>
      <c r="B1267" s="23" t="s">
        <v>439</v>
      </c>
      <c r="C1267" s="26" t="s">
        <v>2351</v>
      </c>
      <c r="D1267" s="26" t="s">
        <v>3325</v>
      </c>
      <c r="E1267" s="29"/>
      <c r="F1267" s="29" t="s">
        <v>12</v>
      </c>
      <c r="G1267" s="29" t="s">
        <v>33</v>
      </c>
    </row>
    <row r="1268" spans="1:7" x14ac:dyDescent="0.3">
      <c r="A1268" s="13">
        <v>1391</v>
      </c>
      <c r="B1268" s="23" t="s">
        <v>46</v>
      </c>
      <c r="C1268" s="26" t="s">
        <v>2352</v>
      </c>
      <c r="D1268" s="26" t="s">
        <v>2353</v>
      </c>
      <c r="E1268" s="29" t="s">
        <v>11</v>
      </c>
      <c r="F1268" s="29" t="s">
        <v>12</v>
      </c>
      <c r="G1268" s="29" t="s">
        <v>33</v>
      </c>
    </row>
    <row r="1269" spans="1:7" x14ac:dyDescent="0.3">
      <c r="A1269" s="3">
        <v>1393</v>
      </c>
      <c r="B1269" s="23" t="s">
        <v>254</v>
      </c>
      <c r="C1269" s="26" t="s">
        <v>2354</v>
      </c>
      <c r="D1269" s="26" t="s">
        <v>2355</v>
      </c>
      <c r="E1269" s="29"/>
      <c r="F1269" s="29" t="s">
        <v>12</v>
      </c>
      <c r="G1269" s="29" t="s">
        <v>33</v>
      </c>
    </row>
    <row r="1270" spans="1:7" x14ac:dyDescent="0.3">
      <c r="A1270" s="13">
        <v>1394</v>
      </c>
      <c r="B1270" s="23" t="s">
        <v>46</v>
      </c>
      <c r="C1270" s="26" t="s">
        <v>2356</v>
      </c>
      <c r="D1270" s="26" t="s">
        <v>2357</v>
      </c>
      <c r="E1270" s="29"/>
      <c r="F1270" s="29" t="s">
        <v>12</v>
      </c>
      <c r="G1270" s="29" t="s">
        <v>33</v>
      </c>
    </row>
    <row r="1271" spans="1:7" x14ac:dyDescent="0.3">
      <c r="A1271" s="14">
        <v>1396</v>
      </c>
      <c r="B1271" s="23" t="s">
        <v>387</v>
      </c>
      <c r="C1271" s="26" t="s">
        <v>2358</v>
      </c>
      <c r="D1271" s="26" t="s">
        <v>2359</v>
      </c>
      <c r="E1271" s="29"/>
      <c r="F1271" s="29" t="s">
        <v>12</v>
      </c>
      <c r="G1271" s="29" t="s">
        <v>33</v>
      </c>
    </row>
    <row r="1272" spans="1:7" x14ac:dyDescent="0.3">
      <c r="A1272" s="3">
        <v>1398</v>
      </c>
      <c r="B1272" s="23" t="s">
        <v>254</v>
      </c>
      <c r="C1272" s="26" t="s">
        <v>2360</v>
      </c>
      <c r="D1272" s="26" t="s">
        <v>2361</v>
      </c>
      <c r="E1272" s="29" t="s">
        <v>11</v>
      </c>
      <c r="F1272" s="29" t="s">
        <v>12</v>
      </c>
      <c r="G1272" s="29" t="s">
        <v>33</v>
      </c>
    </row>
    <row r="1273" spans="1:7" x14ac:dyDescent="0.3">
      <c r="A1273" s="3">
        <v>1399</v>
      </c>
      <c r="B1273" s="23" t="s">
        <v>46</v>
      </c>
      <c r="C1273" s="26" t="s">
        <v>2362</v>
      </c>
      <c r="D1273" s="26" t="s">
        <v>3540</v>
      </c>
      <c r="E1273" s="29"/>
      <c r="F1273" s="29" t="s">
        <v>12</v>
      </c>
      <c r="G1273" s="29" t="s">
        <v>33</v>
      </c>
    </row>
    <row r="1274" spans="1:7" x14ac:dyDescent="0.3">
      <c r="A1274" s="13">
        <v>1401</v>
      </c>
      <c r="B1274" s="23" t="s">
        <v>387</v>
      </c>
      <c r="C1274" s="26" t="s">
        <v>2363</v>
      </c>
      <c r="D1274" s="26" t="s">
        <v>2364</v>
      </c>
      <c r="E1274" s="29"/>
      <c r="F1274" s="29" t="s">
        <v>12</v>
      </c>
      <c r="G1274" s="29" t="s">
        <v>33</v>
      </c>
    </row>
    <row r="1275" spans="1:7" x14ac:dyDescent="0.3">
      <c r="A1275" s="3">
        <v>1404</v>
      </c>
      <c r="B1275" s="23" t="s">
        <v>387</v>
      </c>
      <c r="C1275" s="26" t="s">
        <v>2365</v>
      </c>
      <c r="D1275" s="26" t="s">
        <v>2366</v>
      </c>
      <c r="E1275" s="29" t="s">
        <v>11</v>
      </c>
      <c r="F1275" s="29" t="s">
        <v>12</v>
      </c>
      <c r="G1275" s="29" t="s">
        <v>33</v>
      </c>
    </row>
    <row r="1276" spans="1:7" x14ac:dyDescent="0.3">
      <c r="A1276" s="3">
        <v>1408</v>
      </c>
      <c r="B1276" s="23" t="s">
        <v>46</v>
      </c>
      <c r="C1276" s="26" t="s">
        <v>2367</v>
      </c>
      <c r="D1276" s="26" t="s">
        <v>2368</v>
      </c>
      <c r="E1276" s="29"/>
      <c r="F1276" s="29" t="s">
        <v>12</v>
      </c>
      <c r="G1276" s="29" t="s">
        <v>33</v>
      </c>
    </row>
    <row r="1277" spans="1:7" x14ac:dyDescent="0.3">
      <c r="A1277" s="3">
        <v>1410</v>
      </c>
      <c r="B1277" s="23" t="s">
        <v>375</v>
      </c>
      <c r="C1277" s="26" t="s">
        <v>2369</v>
      </c>
      <c r="D1277" s="26" t="s">
        <v>2370</v>
      </c>
      <c r="E1277" s="29"/>
      <c r="F1277" s="29" t="s">
        <v>12</v>
      </c>
      <c r="G1277" s="29" t="s">
        <v>33</v>
      </c>
    </row>
    <row r="1278" spans="1:7" x14ac:dyDescent="0.3">
      <c r="A1278" s="13">
        <v>1411</v>
      </c>
      <c r="B1278" s="23" t="s">
        <v>439</v>
      </c>
      <c r="C1278" s="26" t="s">
        <v>2371</v>
      </c>
      <c r="D1278" s="26" t="s">
        <v>3324</v>
      </c>
      <c r="E1278" s="29" t="s">
        <v>11</v>
      </c>
      <c r="F1278" s="29" t="s">
        <v>12</v>
      </c>
      <c r="G1278" s="29" t="s">
        <v>33</v>
      </c>
    </row>
    <row r="1279" spans="1:7" x14ac:dyDescent="0.3">
      <c r="A1279" s="3">
        <v>1414</v>
      </c>
      <c r="B1279" s="23" t="s">
        <v>375</v>
      </c>
      <c r="C1279" s="26" t="s">
        <v>2372</v>
      </c>
      <c r="D1279" s="26" t="s">
        <v>2373</v>
      </c>
      <c r="E1279" s="29" t="s">
        <v>11</v>
      </c>
      <c r="F1279" s="29" t="s">
        <v>12</v>
      </c>
      <c r="G1279" s="29" t="s">
        <v>33</v>
      </c>
    </row>
    <row r="1280" spans="1:7" x14ac:dyDescent="0.3">
      <c r="A1280" s="3">
        <v>1415</v>
      </c>
      <c r="B1280" s="23" t="s">
        <v>387</v>
      </c>
      <c r="C1280" s="26" t="s">
        <v>2374</v>
      </c>
      <c r="D1280" s="26" t="s">
        <v>2375</v>
      </c>
      <c r="E1280" s="29" t="s">
        <v>11</v>
      </c>
      <c r="F1280" s="29" t="s">
        <v>12</v>
      </c>
      <c r="G1280" s="29" t="s">
        <v>33</v>
      </c>
    </row>
    <row r="1281" spans="1:7" x14ac:dyDescent="0.3">
      <c r="A1281" s="16">
        <v>1416</v>
      </c>
      <c r="B1281" s="23" t="s">
        <v>254</v>
      </c>
      <c r="C1281" s="26" t="s">
        <v>2376</v>
      </c>
      <c r="D1281" s="26" t="s">
        <v>2377</v>
      </c>
      <c r="E1281" s="29" t="s">
        <v>11</v>
      </c>
      <c r="F1281" s="29" t="s">
        <v>12</v>
      </c>
      <c r="G1281" s="29" t="s">
        <v>33</v>
      </c>
    </row>
    <row r="1282" spans="1:7" x14ac:dyDescent="0.3">
      <c r="A1282" s="3">
        <v>1418</v>
      </c>
      <c r="B1282" s="23" t="s">
        <v>46</v>
      </c>
      <c r="C1282" s="26" t="s">
        <v>2378</v>
      </c>
      <c r="D1282" s="26" t="s">
        <v>2379</v>
      </c>
      <c r="E1282" s="29"/>
      <c r="F1282" s="29" t="s">
        <v>12</v>
      </c>
      <c r="G1282" s="29" t="s">
        <v>33</v>
      </c>
    </row>
    <row r="1283" spans="1:7" x14ac:dyDescent="0.3">
      <c r="A1283" s="14">
        <v>1419</v>
      </c>
      <c r="B1283" s="23" t="s">
        <v>175</v>
      </c>
      <c r="C1283" s="26" t="s">
        <v>2380</v>
      </c>
      <c r="D1283" s="26" t="s">
        <v>2381</v>
      </c>
      <c r="E1283" s="29" t="s">
        <v>11</v>
      </c>
      <c r="F1283" s="29" t="s">
        <v>12</v>
      </c>
      <c r="G1283" s="29" t="s">
        <v>33</v>
      </c>
    </row>
    <row r="1284" spans="1:7" x14ac:dyDescent="0.3">
      <c r="A1284" s="3">
        <v>1421</v>
      </c>
      <c r="B1284" s="23" t="s">
        <v>46</v>
      </c>
      <c r="C1284" s="26" t="s">
        <v>2382</v>
      </c>
      <c r="D1284" s="26" t="s">
        <v>2383</v>
      </c>
      <c r="E1284" s="29" t="s">
        <v>11</v>
      </c>
      <c r="F1284" s="29" t="s">
        <v>12</v>
      </c>
      <c r="G1284" s="29" t="s">
        <v>33</v>
      </c>
    </row>
    <row r="1285" spans="1:7" x14ac:dyDescent="0.3">
      <c r="A1285" s="13">
        <v>1422</v>
      </c>
      <c r="B1285" s="23" t="s">
        <v>387</v>
      </c>
      <c r="C1285" s="26" t="s">
        <v>2384</v>
      </c>
      <c r="D1285" s="26" t="s">
        <v>2385</v>
      </c>
      <c r="E1285" s="29" t="s">
        <v>11</v>
      </c>
      <c r="F1285" s="29" t="s">
        <v>12</v>
      </c>
      <c r="G1285" s="29" t="s">
        <v>33</v>
      </c>
    </row>
    <row r="1286" spans="1:7" x14ac:dyDescent="0.3">
      <c r="A1286" s="3">
        <v>1424</v>
      </c>
      <c r="B1286" s="23" t="s">
        <v>175</v>
      </c>
      <c r="C1286" s="26" t="s">
        <v>2386</v>
      </c>
      <c r="D1286" s="26" t="s">
        <v>2387</v>
      </c>
      <c r="E1286" s="29" t="s">
        <v>11</v>
      </c>
      <c r="F1286" s="29" t="s">
        <v>12</v>
      </c>
      <c r="G1286" s="29" t="s">
        <v>33</v>
      </c>
    </row>
    <row r="1287" spans="1:7" x14ac:dyDescent="0.3">
      <c r="A1287" s="13">
        <v>1426</v>
      </c>
      <c r="B1287" s="23" t="s">
        <v>375</v>
      </c>
      <c r="C1287" s="26" t="s">
        <v>2388</v>
      </c>
      <c r="D1287" s="26" t="s">
        <v>2389</v>
      </c>
      <c r="E1287" s="29"/>
      <c r="F1287" s="29" t="s">
        <v>12</v>
      </c>
      <c r="G1287" s="29" t="s">
        <v>33</v>
      </c>
    </row>
    <row r="1288" spans="1:7" x14ac:dyDescent="0.3">
      <c r="A1288" s="13">
        <v>1431</v>
      </c>
      <c r="B1288" s="23" t="s">
        <v>46</v>
      </c>
      <c r="C1288" s="26" t="s">
        <v>2390</v>
      </c>
      <c r="D1288" s="26" t="s">
        <v>2391</v>
      </c>
      <c r="E1288" s="29" t="s">
        <v>11</v>
      </c>
      <c r="F1288" s="29" t="s">
        <v>12</v>
      </c>
      <c r="G1288" s="29" t="s">
        <v>33</v>
      </c>
    </row>
    <row r="1289" spans="1:7" x14ac:dyDescent="0.3">
      <c r="A1289" s="14">
        <v>1432</v>
      </c>
      <c r="B1289" s="23" t="s">
        <v>375</v>
      </c>
      <c r="C1289" s="26" t="s">
        <v>2392</v>
      </c>
      <c r="D1289" s="26" t="s">
        <v>2393</v>
      </c>
      <c r="E1289" s="29"/>
      <c r="F1289" s="29" t="s">
        <v>12</v>
      </c>
      <c r="G1289" s="29" t="s">
        <v>33</v>
      </c>
    </row>
    <row r="1290" spans="1:7" x14ac:dyDescent="0.3">
      <c r="A1290" s="13">
        <v>1433</v>
      </c>
      <c r="B1290" s="23" t="s">
        <v>375</v>
      </c>
      <c r="C1290" s="26" t="s">
        <v>2394</v>
      </c>
      <c r="D1290" s="26" t="s">
        <v>2395</v>
      </c>
      <c r="E1290" s="29"/>
      <c r="F1290" s="29" t="s">
        <v>12</v>
      </c>
      <c r="G1290" s="29" t="s">
        <v>33</v>
      </c>
    </row>
    <row r="1291" spans="1:7" x14ac:dyDescent="0.3">
      <c r="A1291" s="13">
        <v>1434</v>
      </c>
      <c r="B1291" s="23" t="s">
        <v>387</v>
      </c>
      <c r="C1291" s="26" t="s">
        <v>2396</v>
      </c>
      <c r="D1291" s="26" t="s">
        <v>2397</v>
      </c>
      <c r="E1291" s="29"/>
      <c r="F1291" s="29" t="s">
        <v>12</v>
      </c>
      <c r="G1291" s="29" t="s">
        <v>33</v>
      </c>
    </row>
    <row r="1292" spans="1:7" x14ac:dyDescent="0.3">
      <c r="A1292" s="14">
        <v>1436</v>
      </c>
      <c r="B1292" s="23" t="s">
        <v>46</v>
      </c>
      <c r="C1292" s="26" t="s">
        <v>2398</v>
      </c>
      <c r="D1292" s="26" t="s">
        <v>2399</v>
      </c>
      <c r="E1292" s="29" t="s">
        <v>11</v>
      </c>
      <c r="F1292" s="29"/>
      <c r="G1292" s="29" t="s">
        <v>33</v>
      </c>
    </row>
    <row r="1293" spans="1:7" x14ac:dyDescent="0.3">
      <c r="A1293" s="14">
        <v>1436</v>
      </c>
      <c r="B1293" s="23" t="s">
        <v>46</v>
      </c>
      <c r="C1293" s="26" t="s">
        <v>2400</v>
      </c>
      <c r="D1293" s="26" t="s">
        <v>2401</v>
      </c>
      <c r="E1293" s="29"/>
      <c r="F1293" s="29" t="s">
        <v>12</v>
      </c>
      <c r="G1293" s="29" t="s">
        <v>33</v>
      </c>
    </row>
    <row r="1294" spans="1:7" x14ac:dyDescent="0.3">
      <c r="A1294" s="3">
        <v>1437</v>
      </c>
      <c r="B1294" s="23" t="s">
        <v>375</v>
      </c>
      <c r="C1294" s="26" t="s">
        <v>2402</v>
      </c>
      <c r="D1294" s="26" t="s">
        <v>2403</v>
      </c>
      <c r="E1294" s="29" t="s">
        <v>11</v>
      </c>
      <c r="F1294" s="29" t="s">
        <v>12</v>
      </c>
      <c r="G1294" s="29" t="s">
        <v>33</v>
      </c>
    </row>
    <row r="1295" spans="1:7" x14ac:dyDescent="0.3">
      <c r="A1295" s="3">
        <v>1439</v>
      </c>
      <c r="B1295" s="23" t="s">
        <v>46</v>
      </c>
      <c r="C1295" s="26" t="s">
        <v>2404</v>
      </c>
      <c r="D1295" s="26" t="s">
        <v>2405</v>
      </c>
      <c r="E1295" s="29"/>
      <c r="F1295" s="29" t="s">
        <v>12</v>
      </c>
      <c r="G1295" s="29" t="s">
        <v>33</v>
      </c>
    </row>
    <row r="1296" spans="1:7" x14ac:dyDescent="0.3">
      <c r="A1296" s="3">
        <v>1440</v>
      </c>
      <c r="B1296" s="23" t="s">
        <v>387</v>
      </c>
      <c r="C1296" s="26" t="s">
        <v>2406</v>
      </c>
      <c r="D1296" s="26" t="s">
        <v>2407</v>
      </c>
      <c r="E1296" s="29" t="s">
        <v>11</v>
      </c>
      <c r="F1296" s="29" t="s">
        <v>12</v>
      </c>
      <c r="G1296" s="29" t="s">
        <v>33</v>
      </c>
    </row>
    <row r="1297" spans="1:7" x14ac:dyDescent="0.3">
      <c r="A1297" s="13">
        <v>1441</v>
      </c>
      <c r="B1297" s="23" t="s">
        <v>387</v>
      </c>
      <c r="C1297" s="26" t="s">
        <v>2408</v>
      </c>
      <c r="D1297" s="26" t="s">
        <v>2409</v>
      </c>
      <c r="E1297" s="29" t="s">
        <v>11</v>
      </c>
      <c r="F1297" s="29" t="s">
        <v>12</v>
      </c>
      <c r="G1297" s="29" t="s">
        <v>33</v>
      </c>
    </row>
    <row r="1298" spans="1:7" x14ac:dyDescent="0.3">
      <c r="A1298" s="3">
        <v>1442</v>
      </c>
      <c r="B1298" s="23" t="s">
        <v>175</v>
      </c>
      <c r="C1298" s="26" t="s">
        <v>2410</v>
      </c>
      <c r="D1298" s="26" t="s">
        <v>3348</v>
      </c>
      <c r="E1298" s="29"/>
      <c r="F1298" s="29" t="s">
        <v>12</v>
      </c>
      <c r="G1298" s="29" t="s">
        <v>33</v>
      </c>
    </row>
    <row r="1299" spans="1:7" x14ac:dyDescent="0.3">
      <c r="A1299" s="3">
        <v>1444</v>
      </c>
      <c r="B1299" s="23" t="s">
        <v>254</v>
      </c>
      <c r="C1299" s="26" t="s">
        <v>2411</v>
      </c>
      <c r="D1299" s="26" t="s">
        <v>2412</v>
      </c>
      <c r="E1299" s="29" t="s">
        <v>11</v>
      </c>
      <c r="F1299" s="29" t="s">
        <v>12</v>
      </c>
      <c r="G1299" s="29" t="s">
        <v>33</v>
      </c>
    </row>
    <row r="1300" spans="1:7" x14ac:dyDescent="0.3">
      <c r="A1300" s="13">
        <v>1446</v>
      </c>
      <c r="B1300" s="23" t="s">
        <v>175</v>
      </c>
      <c r="C1300" s="26" t="s">
        <v>2413</v>
      </c>
      <c r="D1300" s="26" t="s">
        <v>2414</v>
      </c>
      <c r="E1300" s="29" t="s">
        <v>11</v>
      </c>
      <c r="F1300" s="29" t="s">
        <v>12</v>
      </c>
      <c r="G1300" s="29" t="s">
        <v>33</v>
      </c>
    </row>
    <row r="1301" spans="1:7" x14ac:dyDescent="0.3">
      <c r="A1301" s="3">
        <v>1448</v>
      </c>
      <c r="B1301" s="23" t="s">
        <v>439</v>
      </c>
      <c r="C1301" s="26" t="s">
        <v>2415</v>
      </c>
      <c r="D1301" s="26" t="s">
        <v>3323</v>
      </c>
      <c r="E1301" s="29"/>
      <c r="F1301" s="29" t="s">
        <v>12</v>
      </c>
      <c r="G1301" s="29" t="s">
        <v>33</v>
      </c>
    </row>
    <row r="1302" spans="1:7" x14ac:dyDescent="0.3">
      <c r="A1302" s="3">
        <v>1449</v>
      </c>
      <c r="B1302" s="23" t="s">
        <v>387</v>
      </c>
      <c r="C1302" s="26" t="s">
        <v>2416</v>
      </c>
      <c r="D1302" s="26" t="s">
        <v>2417</v>
      </c>
      <c r="E1302" s="29"/>
      <c r="F1302" s="29" t="s">
        <v>12</v>
      </c>
      <c r="G1302" s="29" t="s">
        <v>33</v>
      </c>
    </row>
    <row r="1303" spans="1:7" x14ac:dyDescent="0.3">
      <c r="A1303" s="3">
        <v>1451</v>
      </c>
      <c r="B1303" s="23" t="s">
        <v>375</v>
      </c>
      <c r="C1303" s="26" t="s">
        <v>2418</v>
      </c>
      <c r="D1303" s="26" t="s">
        <v>2419</v>
      </c>
      <c r="E1303" s="29"/>
      <c r="F1303" s="29" t="s">
        <v>12</v>
      </c>
      <c r="G1303" s="29" t="s">
        <v>33</v>
      </c>
    </row>
    <row r="1304" spans="1:7" x14ac:dyDescent="0.3">
      <c r="A1304" s="13">
        <v>1453</v>
      </c>
      <c r="B1304" s="23" t="s">
        <v>46</v>
      </c>
      <c r="C1304" s="26" t="s">
        <v>2420</v>
      </c>
      <c r="D1304" s="26" t="s">
        <v>2421</v>
      </c>
      <c r="E1304" s="29"/>
      <c r="F1304" s="29" t="s">
        <v>12</v>
      </c>
      <c r="G1304" s="29" t="s">
        <v>33</v>
      </c>
    </row>
    <row r="1305" spans="1:7" x14ac:dyDescent="0.3">
      <c r="A1305" s="13">
        <v>1455</v>
      </c>
      <c r="B1305" s="23" t="s">
        <v>175</v>
      </c>
      <c r="C1305" s="26" t="s">
        <v>3417</v>
      </c>
      <c r="D1305" s="26" t="s">
        <v>3418</v>
      </c>
      <c r="E1305" s="29"/>
      <c r="F1305" s="29" t="s">
        <v>12</v>
      </c>
      <c r="G1305" s="29" t="s">
        <v>33</v>
      </c>
    </row>
    <row r="1306" spans="1:7" x14ac:dyDescent="0.3">
      <c r="A1306" s="3">
        <v>1458</v>
      </c>
      <c r="B1306" s="23" t="s">
        <v>175</v>
      </c>
      <c r="C1306" s="26" t="s">
        <v>2422</v>
      </c>
      <c r="D1306" s="26" t="s">
        <v>2423</v>
      </c>
      <c r="E1306" s="29" t="s">
        <v>11</v>
      </c>
      <c r="F1306" s="29" t="s">
        <v>12</v>
      </c>
      <c r="G1306" s="29" t="s">
        <v>33</v>
      </c>
    </row>
    <row r="1307" spans="1:7" x14ac:dyDescent="0.3">
      <c r="A1307" s="13">
        <v>1459</v>
      </c>
      <c r="B1307" s="23" t="s">
        <v>46</v>
      </c>
      <c r="C1307" s="26" t="s">
        <v>2424</v>
      </c>
      <c r="D1307" s="26" t="s">
        <v>2425</v>
      </c>
      <c r="E1307" s="29" t="s">
        <v>11</v>
      </c>
      <c r="F1307" s="29" t="s">
        <v>12</v>
      </c>
      <c r="G1307" s="29" t="s">
        <v>33</v>
      </c>
    </row>
    <row r="1308" spans="1:7" x14ac:dyDescent="0.3">
      <c r="A1308" s="13">
        <v>1463</v>
      </c>
      <c r="B1308" s="23" t="s">
        <v>439</v>
      </c>
      <c r="C1308" s="26" t="s">
        <v>2426</v>
      </c>
      <c r="D1308" s="26" t="s">
        <v>3321</v>
      </c>
      <c r="E1308" s="29"/>
      <c r="F1308" s="29" t="s">
        <v>12</v>
      </c>
      <c r="G1308" s="29" t="s">
        <v>33</v>
      </c>
    </row>
    <row r="1309" spans="1:7" x14ac:dyDescent="0.3">
      <c r="A1309" s="13">
        <v>1464</v>
      </c>
      <c r="B1309" s="23" t="s">
        <v>375</v>
      </c>
      <c r="C1309" s="26" t="s">
        <v>2427</v>
      </c>
      <c r="D1309" s="26" t="s">
        <v>2428</v>
      </c>
      <c r="E1309" s="29" t="s">
        <v>11</v>
      </c>
      <c r="F1309" s="29" t="s">
        <v>12</v>
      </c>
      <c r="G1309" s="29" t="s">
        <v>33</v>
      </c>
    </row>
    <row r="1310" spans="1:7" x14ac:dyDescent="0.3">
      <c r="A1310" s="3">
        <v>1466</v>
      </c>
      <c r="B1310" s="23" t="s">
        <v>387</v>
      </c>
      <c r="C1310" s="26" t="s">
        <v>2429</v>
      </c>
      <c r="D1310" s="26" t="s">
        <v>2430</v>
      </c>
      <c r="E1310" s="29"/>
      <c r="F1310" s="29" t="s">
        <v>12</v>
      </c>
      <c r="G1310" s="29" t="s">
        <v>33</v>
      </c>
    </row>
    <row r="1311" spans="1:7" x14ac:dyDescent="0.3">
      <c r="A1311" s="13">
        <v>1467</v>
      </c>
      <c r="B1311" s="23" t="s">
        <v>387</v>
      </c>
      <c r="C1311" s="26" t="s">
        <v>2431</v>
      </c>
      <c r="D1311" s="26" t="s">
        <v>1169</v>
      </c>
      <c r="E1311" s="29"/>
      <c r="F1311" s="29" t="s">
        <v>12</v>
      </c>
      <c r="G1311" s="29" t="s">
        <v>33</v>
      </c>
    </row>
    <row r="1312" spans="1:7" x14ac:dyDescent="0.3">
      <c r="A1312" s="14">
        <v>1469</v>
      </c>
      <c r="B1312" s="23" t="s">
        <v>46</v>
      </c>
      <c r="C1312" s="26" t="s">
        <v>2432</v>
      </c>
      <c r="D1312" s="26" t="s">
        <v>2433</v>
      </c>
      <c r="E1312" s="29" t="s">
        <v>11</v>
      </c>
      <c r="F1312" s="29" t="s">
        <v>12</v>
      </c>
      <c r="G1312" s="29" t="s">
        <v>33</v>
      </c>
    </row>
    <row r="1313" spans="1:7" x14ac:dyDescent="0.3">
      <c r="A1313" s="13">
        <v>1471</v>
      </c>
      <c r="B1313" s="23" t="s">
        <v>254</v>
      </c>
      <c r="C1313" s="26" t="s">
        <v>2434</v>
      </c>
      <c r="D1313" s="26" t="s">
        <v>1075</v>
      </c>
      <c r="E1313" s="29" t="s">
        <v>11</v>
      </c>
      <c r="F1313" s="29" t="s">
        <v>12</v>
      </c>
      <c r="G1313" s="29" t="s">
        <v>33</v>
      </c>
    </row>
    <row r="1314" spans="1:7" x14ac:dyDescent="0.3">
      <c r="A1314" s="3">
        <v>1472</v>
      </c>
      <c r="B1314" s="23" t="s">
        <v>141</v>
      </c>
      <c r="C1314" s="26" t="s">
        <v>2435</v>
      </c>
      <c r="D1314" s="26" t="s">
        <v>2436</v>
      </c>
      <c r="E1314" s="29"/>
      <c r="F1314" s="29" t="s">
        <v>12</v>
      </c>
      <c r="G1314" s="29" t="s">
        <v>33</v>
      </c>
    </row>
    <row r="1315" spans="1:7" x14ac:dyDescent="0.3">
      <c r="A1315" s="13">
        <v>1473</v>
      </c>
      <c r="B1315" s="23" t="s">
        <v>375</v>
      </c>
      <c r="C1315" s="26" t="s">
        <v>2437</v>
      </c>
      <c r="D1315" s="26" t="s">
        <v>2438</v>
      </c>
      <c r="E1315" s="29" t="s">
        <v>11</v>
      </c>
      <c r="F1315" s="29" t="s">
        <v>12</v>
      </c>
      <c r="G1315" s="29" t="s">
        <v>33</v>
      </c>
    </row>
    <row r="1316" spans="1:7" x14ac:dyDescent="0.3">
      <c r="A1316" s="3">
        <v>1474</v>
      </c>
      <c r="B1316" s="23" t="s">
        <v>387</v>
      </c>
      <c r="C1316" s="26" t="s">
        <v>2439</v>
      </c>
      <c r="D1316" s="26" t="s">
        <v>2440</v>
      </c>
      <c r="E1316" s="29" t="s">
        <v>11</v>
      </c>
      <c r="F1316" s="29" t="s">
        <v>12</v>
      </c>
      <c r="G1316" s="29" t="s">
        <v>33</v>
      </c>
    </row>
    <row r="1317" spans="1:7" x14ac:dyDescent="0.3">
      <c r="A1317" s="3">
        <v>1475</v>
      </c>
      <c r="B1317" s="23" t="s">
        <v>175</v>
      </c>
      <c r="C1317" s="26" t="s">
        <v>1228</v>
      </c>
      <c r="D1317" s="26" t="s">
        <v>2441</v>
      </c>
      <c r="E1317" s="29" t="s">
        <v>11</v>
      </c>
      <c r="F1317" s="29" t="s">
        <v>12</v>
      </c>
      <c r="G1317" s="29" t="s">
        <v>33</v>
      </c>
    </row>
    <row r="1318" spans="1:7" x14ac:dyDescent="0.3">
      <c r="A1318" s="13">
        <v>1476</v>
      </c>
      <c r="B1318" s="23" t="s">
        <v>387</v>
      </c>
      <c r="C1318" s="26" t="s">
        <v>2442</v>
      </c>
      <c r="D1318" s="26" t="s">
        <v>2443</v>
      </c>
      <c r="E1318" s="29"/>
      <c r="F1318" s="29" t="s">
        <v>12</v>
      </c>
      <c r="G1318" s="29" t="s">
        <v>33</v>
      </c>
    </row>
    <row r="1319" spans="1:7" x14ac:dyDescent="0.3">
      <c r="A1319" s="13">
        <v>1478</v>
      </c>
      <c r="B1319" s="23" t="s">
        <v>387</v>
      </c>
      <c r="C1319" s="26" t="s">
        <v>2444</v>
      </c>
      <c r="D1319" s="26" t="s">
        <v>2445</v>
      </c>
      <c r="E1319" s="29"/>
      <c r="F1319" s="29" t="s">
        <v>12</v>
      </c>
      <c r="G1319" s="29" t="s">
        <v>33</v>
      </c>
    </row>
    <row r="1320" spans="1:7" x14ac:dyDescent="0.3">
      <c r="A1320" s="14">
        <v>1480</v>
      </c>
      <c r="B1320" s="23" t="s">
        <v>375</v>
      </c>
      <c r="C1320" s="26" t="s">
        <v>2446</v>
      </c>
      <c r="D1320" s="26" t="s">
        <v>2447</v>
      </c>
      <c r="E1320" s="29" t="s">
        <v>11</v>
      </c>
      <c r="F1320" s="29" t="s">
        <v>12</v>
      </c>
      <c r="G1320" s="29" t="s">
        <v>33</v>
      </c>
    </row>
    <row r="1321" spans="1:7" x14ac:dyDescent="0.3">
      <c r="A1321" s="13">
        <v>1481</v>
      </c>
      <c r="B1321" s="23" t="s">
        <v>46</v>
      </c>
      <c r="C1321" s="26" t="s">
        <v>2448</v>
      </c>
      <c r="D1321" s="26" t="s">
        <v>2449</v>
      </c>
      <c r="E1321" s="29" t="s">
        <v>11</v>
      </c>
      <c r="F1321" s="29" t="s">
        <v>12</v>
      </c>
      <c r="G1321" s="29" t="s">
        <v>33</v>
      </c>
    </row>
    <row r="1322" spans="1:7" x14ac:dyDescent="0.3">
      <c r="A1322" s="3">
        <v>1483</v>
      </c>
      <c r="B1322" s="23" t="s">
        <v>376</v>
      </c>
      <c r="C1322" s="26" t="s">
        <v>2450</v>
      </c>
      <c r="D1322" s="26" t="s">
        <v>3494</v>
      </c>
      <c r="E1322" s="29" t="s">
        <v>11</v>
      </c>
      <c r="F1322" s="29" t="s">
        <v>12</v>
      </c>
      <c r="G1322" s="29" t="s">
        <v>33</v>
      </c>
    </row>
    <row r="1323" spans="1:7" x14ac:dyDescent="0.3">
      <c r="A1323" s="13">
        <v>1487</v>
      </c>
      <c r="B1323" s="23" t="s">
        <v>127</v>
      </c>
      <c r="C1323" s="26" t="s">
        <v>2451</v>
      </c>
      <c r="D1323" s="26" t="s">
        <v>3448</v>
      </c>
      <c r="E1323" s="29" t="s">
        <v>11</v>
      </c>
      <c r="F1323" s="29" t="s">
        <v>12</v>
      </c>
      <c r="G1323" s="29" t="s">
        <v>33</v>
      </c>
    </row>
    <row r="1324" spans="1:7" x14ac:dyDescent="0.3">
      <c r="A1324" s="13">
        <v>1488</v>
      </c>
      <c r="B1324" s="23" t="s">
        <v>387</v>
      </c>
      <c r="C1324" s="26" t="s">
        <v>2452</v>
      </c>
      <c r="D1324" s="26" t="s">
        <v>821</v>
      </c>
      <c r="E1324" s="29" t="s">
        <v>11</v>
      </c>
      <c r="F1324" s="29" t="s">
        <v>12</v>
      </c>
      <c r="G1324" s="29" t="s">
        <v>33</v>
      </c>
    </row>
    <row r="1325" spans="1:7" x14ac:dyDescent="0.3">
      <c r="A1325" s="13">
        <v>1489</v>
      </c>
      <c r="B1325" s="23" t="s">
        <v>375</v>
      </c>
      <c r="C1325" s="26" t="s">
        <v>2453</v>
      </c>
      <c r="D1325" s="26" t="s">
        <v>2454</v>
      </c>
      <c r="E1325" s="29"/>
      <c r="F1325" s="29" t="s">
        <v>12</v>
      </c>
      <c r="G1325" s="29" t="s">
        <v>33</v>
      </c>
    </row>
    <row r="1326" spans="1:7" x14ac:dyDescent="0.3">
      <c r="A1326" s="13">
        <v>1492</v>
      </c>
      <c r="B1326" s="23" t="s">
        <v>375</v>
      </c>
      <c r="C1326" s="26" t="s">
        <v>2455</v>
      </c>
      <c r="D1326" s="26" t="s">
        <v>2456</v>
      </c>
      <c r="E1326" s="29" t="s">
        <v>11</v>
      </c>
      <c r="F1326" s="29" t="s">
        <v>12</v>
      </c>
      <c r="G1326" s="29" t="s">
        <v>33</v>
      </c>
    </row>
    <row r="1327" spans="1:7" x14ac:dyDescent="0.3">
      <c r="A1327" s="14">
        <v>1494</v>
      </c>
      <c r="B1327" s="23" t="s">
        <v>15</v>
      </c>
      <c r="C1327" s="26" t="s">
        <v>3375</v>
      </c>
      <c r="D1327" s="26" t="s">
        <v>2457</v>
      </c>
      <c r="E1327" s="29" t="s">
        <v>11</v>
      </c>
      <c r="F1327" s="29" t="s">
        <v>12</v>
      </c>
      <c r="G1327" s="29" t="s">
        <v>13</v>
      </c>
    </row>
    <row r="1328" spans="1:7" x14ac:dyDescent="0.3">
      <c r="A1328" s="13">
        <v>1495</v>
      </c>
      <c r="B1328" s="23" t="s">
        <v>375</v>
      </c>
      <c r="C1328" s="26" t="s">
        <v>2458</v>
      </c>
      <c r="D1328" s="26" t="s">
        <v>2459</v>
      </c>
      <c r="E1328" s="29"/>
      <c r="F1328" s="29" t="s">
        <v>12</v>
      </c>
      <c r="G1328" s="29" t="s">
        <v>33</v>
      </c>
    </row>
    <row r="1329" spans="1:7" x14ac:dyDescent="0.3">
      <c r="A1329" s="14">
        <v>1497</v>
      </c>
      <c r="B1329" s="23" t="s">
        <v>46</v>
      </c>
      <c r="C1329" s="26" t="s">
        <v>2460</v>
      </c>
      <c r="D1329" s="26" t="s">
        <v>2461</v>
      </c>
      <c r="E1329" s="29" t="s">
        <v>11</v>
      </c>
      <c r="F1329" s="29" t="s">
        <v>12</v>
      </c>
      <c r="G1329" s="29" t="s">
        <v>33</v>
      </c>
    </row>
    <row r="1330" spans="1:7" x14ac:dyDescent="0.3">
      <c r="A1330" s="13">
        <v>1501</v>
      </c>
      <c r="B1330" s="23" t="s">
        <v>387</v>
      </c>
      <c r="C1330" s="26" t="s">
        <v>2462</v>
      </c>
      <c r="D1330" s="26" t="s">
        <v>2463</v>
      </c>
      <c r="E1330" s="29" t="s">
        <v>11</v>
      </c>
      <c r="F1330" s="29" t="s">
        <v>12</v>
      </c>
      <c r="G1330" s="29" t="s">
        <v>33</v>
      </c>
    </row>
    <row r="1331" spans="1:7" x14ac:dyDescent="0.3">
      <c r="A1331" s="13">
        <v>1504</v>
      </c>
      <c r="B1331" s="23" t="s">
        <v>254</v>
      </c>
      <c r="C1331" s="26" t="s">
        <v>2464</v>
      </c>
      <c r="D1331" s="26" t="s">
        <v>2465</v>
      </c>
      <c r="E1331" s="29" t="s">
        <v>11</v>
      </c>
      <c r="F1331" s="29" t="s">
        <v>12</v>
      </c>
      <c r="G1331" s="29" t="s">
        <v>33</v>
      </c>
    </row>
    <row r="1332" spans="1:7" x14ac:dyDescent="0.3">
      <c r="A1332" s="14">
        <v>1507</v>
      </c>
      <c r="B1332" s="23" t="s">
        <v>312</v>
      </c>
      <c r="C1332" s="26" t="s">
        <v>2466</v>
      </c>
      <c r="D1332" s="26" t="s">
        <v>2467</v>
      </c>
      <c r="E1332" s="29" t="s">
        <v>11</v>
      </c>
      <c r="F1332" s="29" t="s">
        <v>12</v>
      </c>
      <c r="G1332" s="29" t="s">
        <v>33</v>
      </c>
    </row>
    <row r="1333" spans="1:7" x14ac:dyDescent="0.3">
      <c r="A1333" s="13">
        <v>1508</v>
      </c>
      <c r="B1333" s="23" t="s">
        <v>387</v>
      </c>
      <c r="C1333" s="26" t="s">
        <v>2468</v>
      </c>
      <c r="D1333" s="26" t="s">
        <v>2469</v>
      </c>
      <c r="E1333" s="29"/>
      <c r="F1333" s="29" t="s">
        <v>12</v>
      </c>
      <c r="G1333" s="29" t="s">
        <v>33</v>
      </c>
    </row>
    <row r="1334" spans="1:7" x14ac:dyDescent="0.3">
      <c r="A1334" s="3">
        <v>1510</v>
      </c>
      <c r="B1334" s="23" t="s">
        <v>46</v>
      </c>
      <c r="C1334" s="26" t="s">
        <v>2470</v>
      </c>
      <c r="D1334" s="26" t="s">
        <v>2471</v>
      </c>
      <c r="E1334" s="29"/>
      <c r="F1334" s="29" t="s">
        <v>12</v>
      </c>
      <c r="G1334" s="29" t="s">
        <v>33</v>
      </c>
    </row>
    <row r="1335" spans="1:7" x14ac:dyDescent="0.3">
      <c r="A1335" s="13">
        <v>1511</v>
      </c>
      <c r="B1335" s="23" t="s">
        <v>175</v>
      </c>
      <c r="C1335" s="26" t="s">
        <v>2472</v>
      </c>
      <c r="D1335" s="26" t="s">
        <v>2473</v>
      </c>
      <c r="E1335" s="29"/>
      <c r="F1335" s="29" t="s">
        <v>12</v>
      </c>
      <c r="G1335" s="29" t="s">
        <v>33</v>
      </c>
    </row>
    <row r="1336" spans="1:7" x14ac:dyDescent="0.3">
      <c r="A1336" s="13">
        <v>1513</v>
      </c>
      <c r="B1336" s="23" t="s">
        <v>387</v>
      </c>
      <c r="C1336" s="26" t="s">
        <v>2474</v>
      </c>
      <c r="D1336" s="26" t="s">
        <v>2475</v>
      </c>
      <c r="E1336" s="29"/>
      <c r="F1336" s="29" t="s">
        <v>12</v>
      </c>
      <c r="G1336" s="29" t="s">
        <v>33</v>
      </c>
    </row>
    <row r="1337" spans="1:7" x14ac:dyDescent="0.3">
      <c r="A1337" s="3">
        <v>1515</v>
      </c>
      <c r="B1337" s="23" t="s">
        <v>46</v>
      </c>
      <c r="C1337" s="26" t="s">
        <v>2476</v>
      </c>
      <c r="D1337" s="26" t="s">
        <v>2477</v>
      </c>
      <c r="E1337" s="29"/>
      <c r="F1337" s="29" t="s">
        <v>12</v>
      </c>
      <c r="G1337" s="29" t="s">
        <v>33</v>
      </c>
    </row>
    <row r="1338" spans="1:7" x14ac:dyDescent="0.3">
      <c r="A1338" s="3">
        <v>1516</v>
      </c>
      <c r="B1338" s="23" t="s">
        <v>375</v>
      </c>
      <c r="C1338" s="26" t="s">
        <v>2478</v>
      </c>
      <c r="D1338" s="26" t="s">
        <v>2479</v>
      </c>
      <c r="E1338" s="29" t="s">
        <v>11</v>
      </c>
      <c r="F1338" s="29" t="s">
        <v>12</v>
      </c>
      <c r="G1338" s="29" t="s">
        <v>33</v>
      </c>
    </row>
    <row r="1339" spans="1:7" x14ac:dyDescent="0.3">
      <c r="A1339" s="3">
        <v>1518</v>
      </c>
      <c r="B1339" s="23" t="s">
        <v>175</v>
      </c>
      <c r="C1339" s="26" t="s">
        <v>2480</v>
      </c>
      <c r="D1339" s="26" t="s">
        <v>2481</v>
      </c>
      <c r="E1339" s="29"/>
      <c r="F1339" s="29" t="s">
        <v>12</v>
      </c>
      <c r="G1339" s="29" t="s">
        <v>33</v>
      </c>
    </row>
    <row r="1340" spans="1:7" x14ac:dyDescent="0.3">
      <c r="A1340" s="3">
        <v>1521</v>
      </c>
      <c r="B1340" s="23" t="s">
        <v>151</v>
      </c>
      <c r="C1340" s="26" t="s">
        <v>2482</v>
      </c>
      <c r="D1340" s="26" t="s">
        <v>2483</v>
      </c>
      <c r="E1340" s="29"/>
      <c r="F1340" s="29" t="s">
        <v>12</v>
      </c>
      <c r="G1340" s="29" t="s">
        <v>33</v>
      </c>
    </row>
    <row r="1341" spans="1:7" x14ac:dyDescent="0.3">
      <c r="A1341" s="14">
        <v>1522</v>
      </c>
      <c r="B1341" s="23" t="s">
        <v>375</v>
      </c>
      <c r="C1341" s="26" t="s">
        <v>2484</v>
      </c>
      <c r="D1341" s="26" t="s">
        <v>2485</v>
      </c>
      <c r="E1341" s="29"/>
      <c r="F1341" s="29" t="s">
        <v>12</v>
      </c>
      <c r="G1341" s="29" t="s">
        <v>33</v>
      </c>
    </row>
    <row r="1342" spans="1:7" x14ac:dyDescent="0.3">
      <c r="A1342" s="3">
        <v>1523</v>
      </c>
      <c r="B1342" s="23" t="s">
        <v>387</v>
      </c>
      <c r="C1342" s="26" t="s">
        <v>2486</v>
      </c>
      <c r="D1342" s="26" t="s">
        <v>2487</v>
      </c>
      <c r="E1342" s="29" t="s">
        <v>11</v>
      </c>
      <c r="F1342" s="29" t="s">
        <v>12</v>
      </c>
      <c r="G1342" s="29" t="s">
        <v>33</v>
      </c>
    </row>
    <row r="1343" spans="1:7" x14ac:dyDescent="0.3">
      <c r="A1343" s="3">
        <v>1524</v>
      </c>
      <c r="B1343" s="23" t="s">
        <v>254</v>
      </c>
      <c r="C1343" s="26" t="s">
        <v>3503</v>
      </c>
      <c r="D1343" s="26" t="s">
        <v>3504</v>
      </c>
      <c r="E1343" s="29"/>
      <c r="F1343" s="29" t="s">
        <v>12</v>
      </c>
      <c r="G1343" s="29" t="s">
        <v>33</v>
      </c>
    </row>
    <row r="1344" spans="1:7" x14ac:dyDescent="0.3">
      <c r="A1344" s="3">
        <v>1526</v>
      </c>
      <c r="B1344" s="23" t="s">
        <v>175</v>
      </c>
      <c r="C1344" s="26" t="s">
        <v>2488</v>
      </c>
      <c r="D1344" s="26" t="s">
        <v>2489</v>
      </c>
      <c r="E1344" s="29" t="s">
        <v>11</v>
      </c>
      <c r="F1344" s="29" t="s">
        <v>12</v>
      </c>
      <c r="G1344" s="29" t="s">
        <v>33</v>
      </c>
    </row>
    <row r="1345" spans="1:7" x14ac:dyDescent="0.3">
      <c r="A1345" s="3">
        <v>1527</v>
      </c>
      <c r="B1345" s="23" t="s">
        <v>375</v>
      </c>
      <c r="C1345" s="26" t="s">
        <v>2490</v>
      </c>
      <c r="D1345" s="26" t="s">
        <v>2491</v>
      </c>
      <c r="E1345" s="29" t="s">
        <v>11</v>
      </c>
      <c r="F1345" s="29" t="s">
        <v>12</v>
      </c>
      <c r="G1345" s="29" t="s">
        <v>33</v>
      </c>
    </row>
    <row r="1346" spans="1:7" x14ac:dyDescent="0.3">
      <c r="A1346" s="13">
        <v>1528</v>
      </c>
      <c r="B1346" s="23" t="s">
        <v>375</v>
      </c>
      <c r="C1346" s="26" t="s">
        <v>2492</v>
      </c>
      <c r="D1346" s="26" t="s">
        <v>2493</v>
      </c>
      <c r="E1346" s="29" t="s">
        <v>11</v>
      </c>
      <c r="F1346" s="29" t="s">
        <v>12</v>
      </c>
      <c r="G1346" s="29" t="s">
        <v>33</v>
      </c>
    </row>
    <row r="1347" spans="1:7" x14ac:dyDescent="0.3">
      <c r="A1347" s="3">
        <v>1529</v>
      </c>
      <c r="B1347" s="23" t="s">
        <v>254</v>
      </c>
      <c r="C1347" s="26" t="s">
        <v>2494</v>
      </c>
      <c r="D1347" s="26" t="s">
        <v>2495</v>
      </c>
      <c r="E1347" s="29" t="s">
        <v>11</v>
      </c>
      <c r="F1347" s="29" t="s">
        <v>12</v>
      </c>
      <c r="G1347" s="29" t="s">
        <v>33</v>
      </c>
    </row>
    <row r="1348" spans="1:7" x14ac:dyDescent="0.3">
      <c r="A1348" s="14">
        <v>1531</v>
      </c>
      <c r="B1348" s="23" t="s">
        <v>175</v>
      </c>
      <c r="C1348" s="26" t="s">
        <v>2496</v>
      </c>
      <c r="D1348" s="26" t="s">
        <v>2497</v>
      </c>
      <c r="E1348" s="29"/>
      <c r="F1348" s="29" t="s">
        <v>12</v>
      </c>
      <c r="G1348" s="29" t="s">
        <v>33</v>
      </c>
    </row>
    <row r="1349" spans="1:7" x14ac:dyDescent="0.3">
      <c r="A1349" s="3">
        <v>1532</v>
      </c>
      <c r="B1349" s="23" t="s">
        <v>375</v>
      </c>
      <c r="C1349" s="26" t="s">
        <v>2498</v>
      </c>
      <c r="D1349" s="26" t="s">
        <v>2499</v>
      </c>
      <c r="E1349" s="29"/>
      <c r="F1349" s="29" t="s">
        <v>12</v>
      </c>
      <c r="G1349" s="29" t="s">
        <v>33</v>
      </c>
    </row>
    <row r="1350" spans="1:7" x14ac:dyDescent="0.3">
      <c r="A1350" s="13">
        <v>1533</v>
      </c>
      <c r="B1350" s="23" t="s">
        <v>375</v>
      </c>
      <c r="C1350" s="26" t="s">
        <v>2500</v>
      </c>
      <c r="D1350" s="26" t="s">
        <v>2501</v>
      </c>
      <c r="E1350" s="29"/>
      <c r="F1350" s="29" t="s">
        <v>12</v>
      </c>
      <c r="G1350" s="29" t="s">
        <v>33</v>
      </c>
    </row>
    <row r="1351" spans="1:7" x14ac:dyDescent="0.3">
      <c r="A1351" s="13">
        <v>1535</v>
      </c>
      <c r="B1351" s="23" t="s">
        <v>375</v>
      </c>
      <c r="C1351" s="26" t="s">
        <v>2502</v>
      </c>
      <c r="D1351" s="26" t="s">
        <v>2503</v>
      </c>
      <c r="E1351" s="29" t="s">
        <v>11</v>
      </c>
      <c r="F1351" s="29" t="s">
        <v>12</v>
      </c>
      <c r="G1351" s="29" t="s">
        <v>33</v>
      </c>
    </row>
    <row r="1352" spans="1:7" x14ac:dyDescent="0.3">
      <c r="A1352" s="3">
        <v>1536</v>
      </c>
      <c r="B1352" s="23" t="s">
        <v>387</v>
      </c>
      <c r="C1352" s="26" t="s">
        <v>2504</v>
      </c>
      <c r="D1352" s="26" t="s">
        <v>2505</v>
      </c>
      <c r="E1352" s="29"/>
      <c r="F1352" s="29" t="s">
        <v>12</v>
      </c>
      <c r="G1352" s="29" t="s">
        <v>33</v>
      </c>
    </row>
    <row r="1353" spans="1:7" x14ac:dyDescent="0.3">
      <c r="A1353" s="3">
        <v>1541</v>
      </c>
      <c r="B1353" s="23" t="s">
        <v>387</v>
      </c>
      <c r="C1353" s="26" t="s">
        <v>2506</v>
      </c>
      <c r="D1353" s="26" t="s">
        <v>2507</v>
      </c>
      <c r="E1353" s="29"/>
      <c r="F1353" s="29" t="s">
        <v>12</v>
      </c>
      <c r="G1353" s="29" t="s">
        <v>33</v>
      </c>
    </row>
    <row r="1354" spans="1:7" x14ac:dyDescent="0.3">
      <c r="A1354" s="3">
        <v>1544</v>
      </c>
      <c r="B1354" s="23" t="s">
        <v>375</v>
      </c>
      <c r="C1354" s="26" t="s">
        <v>2508</v>
      </c>
      <c r="D1354" s="26" t="s">
        <v>2509</v>
      </c>
      <c r="E1354" s="29" t="s">
        <v>11</v>
      </c>
      <c r="F1354" s="29" t="s">
        <v>12</v>
      </c>
      <c r="G1354" s="29" t="s">
        <v>33</v>
      </c>
    </row>
    <row r="1355" spans="1:7" x14ac:dyDescent="0.3">
      <c r="A1355" s="13">
        <v>1547</v>
      </c>
      <c r="B1355" s="23" t="s">
        <v>141</v>
      </c>
      <c r="C1355" s="26" t="s">
        <v>2510</v>
      </c>
      <c r="D1355" s="26" t="s">
        <v>2511</v>
      </c>
      <c r="E1355" s="29"/>
      <c r="F1355" s="29" t="s">
        <v>12</v>
      </c>
      <c r="G1355" s="29" t="s">
        <v>33</v>
      </c>
    </row>
    <row r="1356" spans="1:7" x14ac:dyDescent="0.3">
      <c r="A1356" s="3">
        <v>1549</v>
      </c>
      <c r="B1356" s="23" t="s">
        <v>375</v>
      </c>
      <c r="C1356" s="26" t="s">
        <v>2512</v>
      </c>
      <c r="D1356" s="26" t="s">
        <v>2513</v>
      </c>
      <c r="E1356" s="29" t="s">
        <v>11</v>
      </c>
      <c r="F1356" s="29" t="s">
        <v>12</v>
      </c>
      <c r="G1356" s="29" t="s">
        <v>33</v>
      </c>
    </row>
    <row r="1357" spans="1:7" x14ac:dyDescent="0.3">
      <c r="A1357" s="14">
        <v>1554</v>
      </c>
      <c r="B1357" s="23" t="s">
        <v>375</v>
      </c>
      <c r="C1357" s="26" t="s">
        <v>2514</v>
      </c>
      <c r="D1357" s="26" t="s">
        <v>2515</v>
      </c>
      <c r="E1357" s="29" t="s">
        <v>11</v>
      </c>
      <c r="F1357" s="29" t="s">
        <v>12</v>
      </c>
      <c r="G1357" s="29" t="s">
        <v>33</v>
      </c>
    </row>
    <row r="1358" spans="1:7" x14ac:dyDescent="0.3">
      <c r="A1358" s="13">
        <v>1555</v>
      </c>
      <c r="B1358" s="23" t="s">
        <v>175</v>
      </c>
      <c r="C1358" s="26" t="s">
        <v>2516</v>
      </c>
      <c r="D1358" s="26" t="s">
        <v>2517</v>
      </c>
      <c r="E1358" s="29" t="s">
        <v>11</v>
      </c>
      <c r="F1358" s="29" t="s">
        <v>12</v>
      </c>
      <c r="G1358" s="29" t="s">
        <v>33</v>
      </c>
    </row>
    <row r="1359" spans="1:7" x14ac:dyDescent="0.3">
      <c r="A1359" s="13">
        <v>1557</v>
      </c>
      <c r="B1359" s="23" t="s">
        <v>46</v>
      </c>
      <c r="C1359" s="26" t="s">
        <v>2518</v>
      </c>
      <c r="D1359" s="26" t="s">
        <v>2519</v>
      </c>
      <c r="E1359" s="29"/>
      <c r="F1359" s="29" t="s">
        <v>12</v>
      </c>
      <c r="G1359" s="29" t="s">
        <v>33</v>
      </c>
    </row>
    <row r="1360" spans="1:7" x14ac:dyDescent="0.3">
      <c r="A1360" s="3">
        <v>1558</v>
      </c>
      <c r="B1360" s="23" t="s">
        <v>375</v>
      </c>
      <c r="C1360" s="26" t="s">
        <v>2520</v>
      </c>
      <c r="D1360" s="26" t="s">
        <v>3525</v>
      </c>
      <c r="E1360" s="29"/>
      <c r="F1360" s="29" t="s">
        <v>12</v>
      </c>
      <c r="G1360" s="29" t="s">
        <v>33</v>
      </c>
    </row>
    <row r="1361" spans="1:7" x14ac:dyDescent="0.3">
      <c r="A1361" s="14">
        <v>1560</v>
      </c>
      <c r="B1361" s="23" t="s">
        <v>175</v>
      </c>
      <c r="C1361" s="26" t="s">
        <v>2521</v>
      </c>
      <c r="D1361" s="26" t="s">
        <v>2522</v>
      </c>
      <c r="E1361" s="29" t="s">
        <v>11</v>
      </c>
      <c r="F1361" s="29" t="s">
        <v>12</v>
      </c>
      <c r="G1361" s="29" t="s">
        <v>33</v>
      </c>
    </row>
    <row r="1362" spans="1:7" x14ac:dyDescent="0.3">
      <c r="A1362" s="13">
        <v>1562</v>
      </c>
      <c r="B1362" s="23" t="s">
        <v>375</v>
      </c>
      <c r="C1362" s="26" t="s">
        <v>2523</v>
      </c>
      <c r="D1362" s="26" t="s">
        <v>2524</v>
      </c>
      <c r="E1362" s="29" t="s">
        <v>11</v>
      </c>
      <c r="F1362" s="29" t="s">
        <v>12</v>
      </c>
      <c r="G1362" s="29" t="s">
        <v>33</v>
      </c>
    </row>
    <row r="1363" spans="1:7" x14ac:dyDescent="0.3">
      <c r="A1363" s="3">
        <v>1565</v>
      </c>
      <c r="B1363" s="23" t="s">
        <v>175</v>
      </c>
      <c r="C1363" s="26" t="s">
        <v>2525</v>
      </c>
      <c r="D1363" s="26" t="s">
        <v>2526</v>
      </c>
      <c r="E1363" s="29" t="s">
        <v>11</v>
      </c>
      <c r="F1363" s="29" t="s">
        <v>12</v>
      </c>
      <c r="G1363" s="29" t="s">
        <v>33</v>
      </c>
    </row>
    <row r="1364" spans="1:7" x14ac:dyDescent="0.3">
      <c r="A1364" s="3">
        <v>1566</v>
      </c>
      <c r="B1364" s="23" t="s">
        <v>175</v>
      </c>
      <c r="C1364" s="26" t="s">
        <v>2527</v>
      </c>
      <c r="D1364" s="26" t="s">
        <v>2528</v>
      </c>
      <c r="E1364" s="29" t="s">
        <v>11</v>
      </c>
      <c r="F1364" s="29" t="s">
        <v>12</v>
      </c>
      <c r="G1364" s="29" t="s">
        <v>33</v>
      </c>
    </row>
    <row r="1365" spans="1:7" x14ac:dyDescent="0.3">
      <c r="A1365" s="3">
        <v>1567</v>
      </c>
      <c r="B1365" s="23" t="s">
        <v>439</v>
      </c>
      <c r="C1365" s="26" t="s">
        <v>2529</v>
      </c>
      <c r="D1365" s="26" t="s">
        <v>3340</v>
      </c>
      <c r="E1365" s="29" t="s">
        <v>11</v>
      </c>
      <c r="F1365" s="29" t="s">
        <v>12</v>
      </c>
      <c r="G1365" s="29" t="s">
        <v>33</v>
      </c>
    </row>
    <row r="1366" spans="1:7" x14ac:dyDescent="0.3">
      <c r="A1366" s="3">
        <v>1568</v>
      </c>
      <c r="B1366" s="23" t="s">
        <v>175</v>
      </c>
      <c r="C1366" s="26" t="s">
        <v>2533</v>
      </c>
      <c r="D1366" s="26" t="s">
        <v>2534</v>
      </c>
      <c r="E1366" s="29" t="s">
        <v>11</v>
      </c>
      <c r="F1366" s="29" t="s">
        <v>12</v>
      </c>
      <c r="G1366" s="29" t="s">
        <v>33</v>
      </c>
    </row>
    <row r="1367" spans="1:7" x14ac:dyDescent="0.3">
      <c r="A1367" s="3">
        <v>1568</v>
      </c>
      <c r="B1367" s="23" t="s">
        <v>2530</v>
      </c>
      <c r="C1367" s="26" t="s">
        <v>2531</v>
      </c>
      <c r="D1367" s="26" t="s">
        <v>2532</v>
      </c>
      <c r="E1367" s="29"/>
      <c r="F1367" s="29" t="s">
        <v>12</v>
      </c>
      <c r="G1367" s="29" t="s">
        <v>33</v>
      </c>
    </row>
    <row r="1368" spans="1:7" x14ac:dyDescent="0.3">
      <c r="A1368" s="13">
        <v>1569</v>
      </c>
      <c r="B1368" s="23" t="s">
        <v>387</v>
      </c>
      <c r="C1368" s="26" t="s">
        <v>2535</v>
      </c>
      <c r="D1368" s="26" t="s">
        <v>2536</v>
      </c>
      <c r="E1368" s="29" t="s">
        <v>11</v>
      </c>
      <c r="F1368" s="29" t="s">
        <v>12</v>
      </c>
      <c r="G1368" s="29" t="s">
        <v>33</v>
      </c>
    </row>
    <row r="1369" spans="1:7" x14ac:dyDescent="0.3">
      <c r="A1369" s="3">
        <v>1570</v>
      </c>
      <c r="B1369" s="23" t="s">
        <v>375</v>
      </c>
      <c r="C1369" s="26" t="s">
        <v>2537</v>
      </c>
      <c r="D1369" s="26" t="s">
        <v>2538</v>
      </c>
      <c r="E1369" s="29" t="s">
        <v>11</v>
      </c>
      <c r="F1369" s="29" t="s">
        <v>12</v>
      </c>
      <c r="G1369" s="29" t="s">
        <v>33</v>
      </c>
    </row>
    <row r="1370" spans="1:7" x14ac:dyDescent="0.3">
      <c r="A1370" s="3">
        <v>1572</v>
      </c>
      <c r="B1370" s="23" t="s">
        <v>254</v>
      </c>
      <c r="C1370" s="26" t="s">
        <v>2539</v>
      </c>
      <c r="D1370" s="26" t="s">
        <v>2540</v>
      </c>
      <c r="E1370" s="29" t="s">
        <v>11</v>
      </c>
      <c r="F1370" s="29" t="s">
        <v>12</v>
      </c>
      <c r="G1370" s="29" t="s">
        <v>33</v>
      </c>
    </row>
    <row r="1371" spans="1:7" x14ac:dyDescent="0.3">
      <c r="A1371" s="14">
        <v>1573</v>
      </c>
      <c r="B1371" s="23" t="s">
        <v>439</v>
      </c>
      <c r="C1371" s="26" t="s">
        <v>2541</v>
      </c>
      <c r="D1371" s="26" t="s">
        <v>2542</v>
      </c>
      <c r="E1371" s="29"/>
      <c r="F1371" s="29" t="s">
        <v>12</v>
      </c>
      <c r="G1371" s="29" t="s">
        <v>33</v>
      </c>
    </row>
    <row r="1372" spans="1:7" x14ac:dyDescent="0.3">
      <c r="A1372" s="13">
        <v>1574</v>
      </c>
      <c r="B1372" s="23" t="s">
        <v>387</v>
      </c>
      <c r="C1372" s="26" t="s">
        <v>2543</v>
      </c>
      <c r="D1372" s="26" t="s">
        <v>913</v>
      </c>
      <c r="E1372" s="29" t="s">
        <v>11</v>
      </c>
      <c r="F1372" s="29" t="s">
        <v>12</v>
      </c>
      <c r="G1372" s="29" t="s">
        <v>33</v>
      </c>
    </row>
    <row r="1373" spans="1:7" x14ac:dyDescent="0.3">
      <c r="A1373" s="14">
        <v>1575</v>
      </c>
      <c r="B1373" s="23" t="s">
        <v>46</v>
      </c>
      <c r="C1373" s="26" t="s">
        <v>2544</v>
      </c>
      <c r="D1373" s="26" t="s">
        <v>2545</v>
      </c>
      <c r="E1373" s="29"/>
      <c r="F1373" s="29" t="s">
        <v>12</v>
      </c>
      <c r="G1373" s="29" t="s">
        <v>33</v>
      </c>
    </row>
    <row r="1374" spans="1:7" x14ac:dyDescent="0.3">
      <c r="A1374" s="13">
        <v>1576</v>
      </c>
      <c r="B1374" s="23" t="s">
        <v>254</v>
      </c>
      <c r="C1374" s="32" t="s">
        <v>2546</v>
      </c>
      <c r="D1374" s="26" t="s">
        <v>2547</v>
      </c>
      <c r="E1374" s="29"/>
      <c r="F1374" s="29" t="s">
        <v>12</v>
      </c>
      <c r="G1374" s="29" t="s">
        <v>33</v>
      </c>
    </row>
    <row r="1375" spans="1:7" x14ac:dyDescent="0.3">
      <c r="A1375" s="3">
        <v>1578</v>
      </c>
      <c r="B1375" s="23" t="s">
        <v>254</v>
      </c>
      <c r="C1375" s="26" t="s">
        <v>2548</v>
      </c>
      <c r="D1375" s="26" t="s">
        <v>2549</v>
      </c>
      <c r="E1375" s="29"/>
      <c r="F1375" s="29" t="s">
        <v>12</v>
      </c>
      <c r="G1375" s="29" t="s">
        <v>33</v>
      </c>
    </row>
    <row r="1376" spans="1:7" x14ac:dyDescent="0.3">
      <c r="A1376" s="3">
        <v>1583</v>
      </c>
      <c r="B1376" s="23" t="s">
        <v>387</v>
      </c>
      <c r="C1376" s="26" t="s">
        <v>2550</v>
      </c>
      <c r="D1376" s="26" t="s">
        <v>3487</v>
      </c>
      <c r="E1376" s="29" t="s">
        <v>11</v>
      </c>
      <c r="F1376" s="29" t="s">
        <v>12</v>
      </c>
      <c r="G1376" s="29" t="s">
        <v>33</v>
      </c>
    </row>
    <row r="1377" spans="1:7" x14ac:dyDescent="0.3">
      <c r="A1377" s="3">
        <v>1584</v>
      </c>
      <c r="B1377" s="23" t="s">
        <v>387</v>
      </c>
      <c r="C1377" s="26" t="s">
        <v>2551</v>
      </c>
      <c r="D1377" s="26" t="s">
        <v>2552</v>
      </c>
      <c r="E1377" s="29"/>
      <c r="F1377" s="29" t="s">
        <v>12</v>
      </c>
      <c r="G1377" s="29" t="s">
        <v>33</v>
      </c>
    </row>
    <row r="1378" spans="1:7" x14ac:dyDescent="0.3">
      <c r="A1378" s="3">
        <v>1588</v>
      </c>
      <c r="B1378" s="23" t="s">
        <v>439</v>
      </c>
      <c r="C1378" s="26" t="s">
        <v>2553</v>
      </c>
      <c r="D1378" s="26" t="s">
        <v>3301</v>
      </c>
      <c r="E1378" s="29"/>
      <c r="F1378" s="29" t="s">
        <v>12</v>
      </c>
      <c r="G1378" s="29" t="s">
        <v>33</v>
      </c>
    </row>
    <row r="1379" spans="1:7" x14ac:dyDescent="0.3">
      <c r="A1379" s="14">
        <v>1591</v>
      </c>
      <c r="B1379" s="23" t="s">
        <v>375</v>
      </c>
      <c r="C1379" s="26" t="s">
        <v>2554</v>
      </c>
      <c r="D1379" s="26" t="s">
        <v>2555</v>
      </c>
      <c r="E1379" s="29"/>
      <c r="F1379" s="29" t="s">
        <v>12</v>
      </c>
      <c r="G1379" s="29" t="s">
        <v>33</v>
      </c>
    </row>
    <row r="1380" spans="1:7" x14ac:dyDescent="0.3">
      <c r="A1380" s="3">
        <v>1595</v>
      </c>
      <c r="B1380" s="23" t="s">
        <v>254</v>
      </c>
      <c r="C1380" s="26" t="s">
        <v>2556</v>
      </c>
      <c r="D1380" s="26" t="s">
        <v>2557</v>
      </c>
      <c r="E1380" s="29" t="s">
        <v>11</v>
      </c>
      <c r="F1380" s="29" t="s">
        <v>12</v>
      </c>
      <c r="G1380" s="29" t="s">
        <v>33</v>
      </c>
    </row>
    <row r="1381" spans="1:7" x14ac:dyDescent="0.3">
      <c r="A1381" s="13">
        <v>1596</v>
      </c>
      <c r="B1381" s="23" t="s">
        <v>375</v>
      </c>
      <c r="C1381" s="26" t="s">
        <v>2558</v>
      </c>
      <c r="D1381" s="26" t="s">
        <v>2559</v>
      </c>
      <c r="E1381" s="29"/>
      <c r="F1381" s="29" t="s">
        <v>12</v>
      </c>
      <c r="G1381" s="29" t="s">
        <v>33</v>
      </c>
    </row>
    <row r="1382" spans="1:7" x14ac:dyDescent="0.3">
      <c r="A1382" s="3">
        <v>1598</v>
      </c>
      <c r="B1382" s="23" t="s">
        <v>375</v>
      </c>
      <c r="C1382" s="26" t="s">
        <v>2560</v>
      </c>
      <c r="D1382" s="26" t="s">
        <v>2561</v>
      </c>
      <c r="E1382" s="29"/>
      <c r="F1382" s="29" t="s">
        <v>12</v>
      </c>
      <c r="G1382" s="29" t="s">
        <v>33</v>
      </c>
    </row>
    <row r="1383" spans="1:7" x14ac:dyDescent="0.3">
      <c r="A1383" s="14">
        <v>1599</v>
      </c>
      <c r="B1383" s="23" t="s">
        <v>375</v>
      </c>
      <c r="C1383" s="26" t="s">
        <v>2562</v>
      </c>
      <c r="D1383" s="26" t="s">
        <v>2563</v>
      </c>
      <c r="E1383" s="29" t="s">
        <v>11</v>
      </c>
      <c r="F1383" s="29" t="s">
        <v>12</v>
      </c>
      <c r="G1383" s="29" t="s">
        <v>33</v>
      </c>
    </row>
    <row r="1384" spans="1:7" x14ac:dyDescent="0.3">
      <c r="A1384" s="3">
        <v>1600</v>
      </c>
      <c r="B1384" s="23" t="s">
        <v>375</v>
      </c>
      <c r="C1384" s="26" t="s">
        <v>2564</v>
      </c>
      <c r="D1384" s="26" t="s">
        <v>2565</v>
      </c>
      <c r="E1384" s="29"/>
      <c r="F1384" s="29" t="s">
        <v>12</v>
      </c>
      <c r="G1384" s="29" t="s">
        <v>33</v>
      </c>
    </row>
    <row r="1385" spans="1:7" x14ac:dyDescent="0.3">
      <c r="A1385" s="13">
        <v>1601</v>
      </c>
      <c r="B1385" s="23" t="s">
        <v>35</v>
      </c>
      <c r="C1385" s="26" t="s">
        <v>2566</v>
      </c>
      <c r="D1385" s="26" t="s">
        <v>2567</v>
      </c>
      <c r="E1385" s="29"/>
      <c r="F1385" s="29" t="s">
        <v>12</v>
      </c>
      <c r="G1385" s="29" t="s">
        <v>33</v>
      </c>
    </row>
    <row r="1386" spans="1:7" x14ac:dyDescent="0.3">
      <c r="A1386" s="14">
        <v>1602</v>
      </c>
      <c r="B1386" s="23" t="s">
        <v>387</v>
      </c>
      <c r="C1386" s="26" t="s">
        <v>2568</v>
      </c>
      <c r="D1386" s="26" t="s">
        <v>2569</v>
      </c>
      <c r="E1386" s="29" t="s">
        <v>11</v>
      </c>
      <c r="F1386" s="29" t="s">
        <v>12</v>
      </c>
      <c r="G1386" s="29" t="s">
        <v>33</v>
      </c>
    </row>
    <row r="1387" spans="1:7" x14ac:dyDescent="0.3">
      <c r="A1387" s="3">
        <v>1603</v>
      </c>
      <c r="B1387" s="23" t="s">
        <v>175</v>
      </c>
      <c r="C1387" s="26" t="s">
        <v>2570</v>
      </c>
      <c r="D1387" s="26" t="s">
        <v>2571</v>
      </c>
      <c r="E1387" s="29" t="s">
        <v>11</v>
      </c>
      <c r="F1387" s="29" t="s">
        <v>12</v>
      </c>
      <c r="G1387" s="29" t="s">
        <v>33</v>
      </c>
    </row>
    <row r="1388" spans="1:7" x14ac:dyDescent="0.3">
      <c r="A1388" s="13">
        <v>1604</v>
      </c>
      <c r="B1388" s="23" t="s">
        <v>375</v>
      </c>
      <c r="C1388" s="26" t="s">
        <v>2572</v>
      </c>
      <c r="D1388" s="26" t="s">
        <v>2573</v>
      </c>
      <c r="E1388" s="29"/>
      <c r="F1388" s="29" t="s">
        <v>12</v>
      </c>
      <c r="G1388" s="29" t="s">
        <v>33</v>
      </c>
    </row>
    <row r="1389" spans="1:7" x14ac:dyDescent="0.3">
      <c r="A1389" s="13">
        <v>1614</v>
      </c>
      <c r="B1389" s="23" t="s">
        <v>46</v>
      </c>
      <c r="C1389" s="26" t="s">
        <v>2574</v>
      </c>
      <c r="D1389" s="26" t="s">
        <v>2575</v>
      </c>
      <c r="E1389" s="29"/>
      <c r="F1389" s="29" t="s">
        <v>12</v>
      </c>
      <c r="G1389" s="29" t="s">
        <v>33</v>
      </c>
    </row>
    <row r="1390" spans="1:7" x14ac:dyDescent="0.3">
      <c r="A1390" s="3">
        <v>1618</v>
      </c>
      <c r="B1390" s="23" t="s">
        <v>46</v>
      </c>
      <c r="C1390" s="26" t="s">
        <v>2576</v>
      </c>
      <c r="D1390" s="26" t="s">
        <v>2577</v>
      </c>
      <c r="E1390" s="29"/>
      <c r="F1390" s="29" t="s">
        <v>12</v>
      </c>
      <c r="G1390" s="29" t="s">
        <v>33</v>
      </c>
    </row>
    <row r="1391" spans="1:7" x14ac:dyDescent="0.3">
      <c r="A1391" s="3">
        <v>1619</v>
      </c>
      <c r="B1391" s="23" t="s">
        <v>375</v>
      </c>
      <c r="C1391" s="26" t="s">
        <v>2578</v>
      </c>
      <c r="D1391" s="26" t="s">
        <v>2579</v>
      </c>
      <c r="E1391" s="29"/>
      <c r="F1391" s="29" t="s">
        <v>12</v>
      </c>
      <c r="G1391" s="29" t="s">
        <v>33</v>
      </c>
    </row>
    <row r="1392" spans="1:7" x14ac:dyDescent="0.3">
      <c r="A1392" s="3">
        <v>1621</v>
      </c>
      <c r="B1392" s="23" t="s">
        <v>175</v>
      </c>
      <c r="C1392" s="26" t="s">
        <v>2580</v>
      </c>
      <c r="D1392" s="26" t="s">
        <v>2581</v>
      </c>
      <c r="E1392" s="29" t="s">
        <v>11</v>
      </c>
      <c r="F1392" s="29" t="s">
        <v>12</v>
      </c>
      <c r="G1392" s="29" t="s">
        <v>33</v>
      </c>
    </row>
    <row r="1393" spans="1:7" x14ac:dyDescent="0.3">
      <c r="A1393" s="13">
        <v>1628</v>
      </c>
      <c r="B1393" s="23" t="s">
        <v>46</v>
      </c>
      <c r="C1393" s="26" t="s">
        <v>2582</v>
      </c>
      <c r="D1393" s="26" t="s">
        <v>2583</v>
      </c>
      <c r="E1393" s="29"/>
      <c r="F1393" s="29" t="s">
        <v>12</v>
      </c>
      <c r="G1393" s="29" t="s">
        <v>33</v>
      </c>
    </row>
    <row r="1394" spans="1:7" x14ac:dyDescent="0.3">
      <c r="A1394" s="3">
        <v>1634</v>
      </c>
      <c r="B1394" s="23" t="s">
        <v>387</v>
      </c>
      <c r="C1394" s="26" t="s">
        <v>2584</v>
      </c>
      <c r="D1394" s="26" t="s">
        <v>3449</v>
      </c>
      <c r="E1394" s="29"/>
      <c r="F1394" s="29" t="s">
        <v>12</v>
      </c>
      <c r="G1394" s="29" t="s">
        <v>33</v>
      </c>
    </row>
    <row r="1395" spans="1:7" x14ac:dyDescent="0.3">
      <c r="A1395" s="14">
        <v>1635</v>
      </c>
      <c r="B1395" s="23" t="s">
        <v>375</v>
      </c>
      <c r="C1395" s="26" t="s">
        <v>2585</v>
      </c>
      <c r="D1395" s="26" t="s">
        <v>2586</v>
      </c>
      <c r="E1395" s="29"/>
      <c r="F1395" s="29" t="s">
        <v>12</v>
      </c>
      <c r="G1395" s="29" t="s">
        <v>33</v>
      </c>
    </row>
    <row r="1396" spans="1:7" x14ac:dyDescent="0.3">
      <c r="A1396" s="3">
        <v>1636</v>
      </c>
      <c r="B1396" s="23" t="s">
        <v>387</v>
      </c>
      <c r="C1396" s="26" t="s">
        <v>2587</v>
      </c>
      <c r="D1396" s="26" t="s">
        <v>2588</v>
      </c>
      <c r="E1396" s="29" t="s">
        <v>11</v>
      </c>
      <c r="F1396" s="29" t="s">
        <v>12</v>
      </c>
      <c r="G1396" s="29" t="s">
        <v>33</v>
      </c>
    </row>
    <row r="1397" spans="1:7" x14ac:dyDescent="0.3">
      <c r="A1397" s="3">
        <v>1637</v>
      </c>
      <c r="B1397" s="23" t="s">
        <v>254</v>
      </c>
      <c r="C1397" s="26" t="s">
        <v>2589</v>
      </c>
      <c r="D1397" s="26" t="s">
        <v>2590</v>
      </c>
      <c r="E1397" s="29" t="s">
        <v>11</v>
      </c>
      <c r="F1397" s="29" t="s">
        <v>12</v>
      </c>
      <c r="G1397" s="29" t="s">
        <v>33</v>
      </c>
    </row>
    <row r="1398" spans="1:7" x14ac:dyDescent="0.3">
      <c r="A1398" s="16">
        <v>1640</v>
      </c>
      <c r="B1398" s="23" t="s">
        <v>254</v>
      </c>
      <c r="C1398" s="26" t="s">
        <v>2591</v>
      </c>
      <c r="D1398" s="26" t="s">
        <v>2592</v>
      </c>
      <c r="E1398" s="29" t="s">
        <v>11</v>
      </c>
      <c r="F1398" s="29" t="s">
        <v>12</v>
      </c>
      <c r="G1398" s="29" t="s">
        <v>33</v>
      </c>
    </row>
    <row r="1399" spans="1:7" x14ac:dyDescent="0.3">
      <c r="A1399" s="14">
        <v>1641</v>
      </c>
      <c r="B1399" s="23" t="s">
        <v>439</v>
      </c>
      <c r="C1399" s="26" t="s">
        <v>2593</v>
      </c>
      <c r="D1399" s="26" t="s">
        <v>3362</v>
      </c>
      <c r="E1399" s="29"/>
      <c r="F1399" s="29" t="s">
        <v>12</v>
      </c>
      <c r="G1399" s="29" t="s">
        <v>33</v>
      </c>
    </row>
    <row r="1400" spans="1:7" x14ac:dyDescent="0.3">
      <c r="A1400" s="13">
        <v>1645</v>
      </c>
      <c r="B1400" s="23" t="s">
        <v>387</v>
      </c>
      <c r="C1400" s="26" t="s">
        <v>2594</v>
      </c>
      <c r="D1400" s="26" t="s">
        <v>2595</v>
      </c>
      <c r="E1400" s="29"/>
      <c r="F1400" s="29" t="s">
        <v>12</v>
      </c>
      <c r="G1400" s="29" t="s">
        <v>33</v>
      </c>
    </row>
    <row r="1401" spans="1:7" x14ac:dyDescent="0.3">
      <c r="A1401" s="3">
        <v>1646</v>
      </c>
      <c r="B1401" s="23" t="s">
        <v>254</v>
      </c>
      <c r="C1401" s="26" t="s">
        <v>2596</v>
      </c>
      <c r="D1401" s="26" t="s">
        <v>2597</v>
      </c>
      <c r="E1401" s="29"/>
      <c r="F1401" s="29" t="s">
        <v>12</v>
      </c>
      <c r="G1401" s="29" t="s">
        <v>33</v>
      </c>
    </row>
    <row r="1402" spans="1:7" x14ac:dyDescent="0.3">
      <c r="A1402" s="13">
        <v>1650</v>
      </c>
      <c r="B1402" s="23" t="s">
        <v>387</v>
      </c>
      <c r="C1402" s="26" t="s">
        <v>2598</v>
      </c>
      <c r="D1402" s="26" t="s">
        <v>2599</v>
      </c>
      <c r="E1402" s="29" t="s">
        <v>11</v>
      </c>
      <c r="F1402" s="29" t="s">
        <v>12</v>
      </c>
      <c r="G1402" s="29" t="s">
        <v>33</v>
      </c>
    </row>
    <row r="1403" spans="1:7" x14ac:dyDescent="0.3">
      <c r="A1403" s="14">
        <v>1651</v>
      </c>
      <c r="B1403" s="23" t="s">
        <v>46</v>
      </c>
      <c r="C1403" s="26" t="s">
        <v>2600</v>
      </c>
      <c r="D1403" s="26" t="s">
        <v>2601</v>
      </c>
      <c r="E1403" s="29"/>
      <c r="F1403" s="29" t="s">
        <v>12</v>
      </c>
      <c r="G1403" s="29" t="s">
        <v>33</v>
      </c>
    </row>
    <row r="1404" spans="1:7" x14ac:dyDescent="0.3">
      <c r="A1404" s="3">
        <v>1652</v>
      </c>
      <c r="B1404" s="23" t="s">
        <v>439</v>
      </c>
      <c r="C1404" s="26" t="s">
        <v>2602</v>
      </c>
      <c r="D1404" s="26" t="s">
        <v>3314</v>
      </c>
      <c r="E1404" s="29" t="s">
        <v>11</v>
      </c>
      <c r="F1404" s="29" t="s">
        <v>12</v>
      </c>
      <c r="G1404" s="29" t="s">
        <v>33</v>
      </c>
    </row>
    <row r="1405" spans="1:7" x14ac:dyDescent="0.3">
      <c r="A1405" s="3">
        <v>1657</v>
      </c>
      <c r="B1405" s="23" t="s">
        <v>46</v>
      </c>
      <c r="C1405" s="26" t="s">
        <v>2603</v>
      </c>
      <c r="D1405" s="26" t="s">
        <v>2604</v>
      </c>
      <c r="E1405" s="29"/>
      <c r="F1405" s="29" t="s">
        <v>12</v>
      </c>
      <c r="G1405" s="29" t="s">
        <v>33</v>
      </c>
    </row>
    <row r="1406" spans="1:7" x14ac:dyDescent="0.3">
      <c r="A1406" s="3">
        <v>1658</v>
      </c>
      <c r="B1406" s="23" t="s">
        <v>387</v>
      </c>
      <c r="C1406" s="26" t="s">
        <v>2605</v>
      </c>
      <c r="D1406" s="26" t="s">
        <v>2606</v>
      </c>
      <c r="E1406" s="29"/>
      <c r="F1406" s="29" t="s">
        <v>12</v>
      </c>
      <c r="G1406" s="29" t="s">
        <v>33</v>
      </c>
    </row>
    <row r="1407" spans="1:7" x14ac:dyDescent="0.3">
      <c r="A1407" s="3">
        <v>1659</v>
      </c>
      <c r="B1407" s="23" t="s">
        <v>387</v>
      </c>
      <c r="C1407" s="26" t="s">
        <v>2607</v>
      </c>
      <c r="D1407" s="26" t="s">
        <v>1675</v>
      </c>
      <c r="E1407" s="29" t="s">
        <v>11</v>
      </c>
      <c r="F1407" s="29" t="s">
        <v>12</v>
      </c>
      <c r="G1407" s="29" t="s">
        <v>33</v>
      </c>
    </row>
    <row r="1408" spans="1:7" x14ac:dyDescent="0.3">
      <c r="A1408" s="14">
        <v>1660</v>
      </c>
      <c r="B1408" s="23" t="s">
        <v>141</v>
      </c>
      <c r="C1408" s="26" t="s">
        <v>2608</v>
      </c>
      <c r="D1408" s="26" t="s">
        <v>2609</v>
      </c>
      <c r="E1408" s="29"/>
      <c r="F1408" s="29" t="s">
        <v>12</v>
      </c>
      <c r="G1408" s="29" t="s">
        <v>33</v>
      </c>
    </row>
    <row r="1409" spans="1:7" x14ac:dyDescent="0.3">
      <c r="A1409" s="14">
        <v>1661</v>
      </c>
      <c r="B1409" s="23" t="s">
        <v>375</v>
      </c>
      <c r="C1409" s="26" t="s">
        <v>2610</v>
      </c>
      <c r="D1409" s="26" t="s">
        <v>2611</v>
      </c>
      <c r="E1409" s="29" t="s">
        <v>11</v>
      </c>
      <c r="F1409" s="29" t="s">
        <v>12</v>
      </c>
      <c r="G1409" s="29" t="s">
        <v>33</v>
      </c>
    </row>
    <row r="1410" spans="1:7" x14ac:dyDescent="0.3">
      <c r="A1410" s="3">
        <v>1663</v>
      </c>
      <c r="B1410" s="23" t="s">
        <v>254</v>
      </c>
      <c r="C1410" s="26" t="s">
        <v>2612</v>
      </c>
      <c r="D1410" s="26" t="s">
        <v>2613</v>
      </c>
      <c r="E1410" s="29" t="s">
        <v>11</v>
      </c>
      <c r="F1410" s="29" t="s">
        <v>12</v>
      </c>
      <c r="G1410" s="29" t="s">
        <v>33</v>
      </c>
    </row>
    <row r="1411" spans="1:7" x14ac:dyDescent="0.3">
      <c r="A1411" s="13">
        <v>1664</v>
      </c>
      <c r="B1411" s="23" t="s">
        <v>387</v>
      </c>
      <c r="C1411" s="26" t="s">
        <v>2614</v>
      </c>
      <c r="D1411" s="26" t="s">
        <v>2615</v>
      </c>
      <c r="E1411" s="29" t="s">
        <v>11</v>
      </c>
      <c r="F1411" s="29" t="s">
        <v>12</v>
      </c>
      <c r="G1411" s="29" t="s">
        <v>33</v>
      </c>
    </row>
    <row r="1412" spans="1:7" x14ac:dyDescent="0.3">
      <c r="A1412" s="14">
        <v>1665</v>
      </c>
      <c r="B1412" s="23" t="s">
        <v>46</v>
      </c>
      <c r="C1412" s="26" t="s">
        <v>2616</v>
      </c>
      <c r="D1412" s="26" t="s">
        <v>2617</v>
      </c>
      <c r="E1412" s="29" t="s">
        <v>11</v>
      </c>
      <c r="F1412" s="29" t="s">
        <v>12</v>
      </c>
      <c r="G1412" s="29" t="s">
        <v>33</v>
      </c>
    </row>
    <row r="1413" spans="1:7" x14ac:dyDescent="0.3">
      <c r="A1413" s="13">
        <v>1666</v>
      </c>
      <c r="B1413" s="23" t="s">
        <v>387</v>
      </c>
      <c r="C1413" s="26" t="s">
        <v>2618</v>
      </c>
      <c r="D1413" s="26" t="s">
        <v>2619</v>
      </c>
      <c r="E1413" s="29"/>
      <c r="F1413" s="29" t="s">
        <v>12</v>
      </c>
      <c r="G1413" s="29" t="s">
        <v>33</v>
      </c>
    </row>
    <row r="1414" spans="1:7" x14ac:dyDescent="0.3">
      <c r="A1414" s="3">
        <v>1667</v>
      </c>
      <c r="B1414" s="23" t="s">
        <v>387</v>
      </c>
      <c r="C1414" s="26" t="s">
        <v>2620</v>
      </c>
      <c r="D1414" s="26" t="s">
        <v>2621</v>
      </c>
      <c r="E1414" s="29" t="s">
        <v>11</v>
      </c>
      <c r="F1414" s="29" t="s">
        <v>12</v>
      </c>
      <c r="G1414" s="29" t="s">
        <v>33</v>
      </c>
    </row>
    <row r="1415" spans="1:7" x14ac:dyDescent="0.3">
      <c r="A1415" s="13">
        <v>1668</v>
      </c>
      <c r="B1415" s="23" t="s">
        <v>387</v>
      </c>
      <c r="C1415" s="26" t="s">
        <v>2622</v>
      </c>
      <c r="D1415" s="26" t="s">
        <v>2623</v>
      </c>
      <c r="E1415" s="29"/>
      <c r="F1415" s="29" t="s">
        <v>12</v>
      </c>
      <c r="G1415" s="29" t="s">
        <v>33</v>
      </c>
    </row>
    <row r="1416" spans="1:7" x14ac:dyDescent="0.3">
      <c r="A1416" s="13">
        <v>1669</v>
      </c>
      <c r="B1416" s="23" t="s">
        <v>387</v>
      </c>
      <c r="C1416" s="26" t="s">
        <v>2624</v>
      </c>
      <c r="D1416" s="26" t="s">
        <v>2625</v>
      </c>
      <c r="E1416" s="29" t="s">
        <v>11</v>
      </c>
      <c r="F1416" s="29" t="s">
        <v>12</v>
      </c>
      <c r="G1416" s="29" t="s">
        <v>33</v>
      </c>
    </row>
    <row r="1417" spans="1:7" x14ac:dyDescent="0.3">
      <c r="A1417" s="3">
        <v>1671</v>
      </c>
      <c r="B1417" s="23" t="s">
        <v>375</v>
      </c>
      <c r="C1417" s="26" t="s">
        <v>2626</v>
      </c>
      <c r="D1417" s="26" t="s">
        <v>2627</v>
      </c>
      <c r="E1417" s="29"/>
      <c r="F1417" s="29" t="s">
        <v>12</v>
      </c>
      <c r="G1417" s="29" t="s">
        <v>33</v>
      </c>
    </row>
    <row r="1418" spans="1:7" x14ac:dyDescent="0.3">
      <c r="A1418" s="14">
        <v>1675</v>
      </c>
      <c r="B1418" s="23" t="s">
        <v>375</v>
      </c>
      <c r="C1418" s="26" t="s">
        <v>2628</v>
      </c>
      <c r="D1418" s="26" t="s">
        <v>2629</v>
      </c>
      <c r="E1418" s="29"/>
      <c r="F1418" s="29" t="s">
        <v>12</v>
      </c>
      <c r="G1418" s="29" t="s">
        <v>33</v>
      </c>
    </row>
    <row r="1419" spans="1:7" x14ac:dyDescent="0.3">
      <c r="A1419" s="3">
        <v>1676</v>
      </c>
      <c r="B1419" s="23" t="s">
        <v>439</v>
      </c>
      <c r="C1419" s="26" t="s">
        <v>2630</v>
      </c>
      <c r="D1419" s="26" t="s">
        <v>3310</v>
      </c>
      <c r="E1419" s="29"/>
      <c r="F1419" s="29" t="s">
        <v>12</v>
      </c>
      <c r="G1419" s="29" t="s">
        <v>33</v>
      </c>
    </row>
    <row r="1420" spans="1:7" x14ac:dyDescent="0.3">
      <c r="A1420" s="3">
        <v>1677</v>
      </c>
      <c r="B1420" s="23" t="s">
        <v>375</v>
      </c>
      <c r="C1420" s="26" t="s">
        <v>2631</v>
      </c>
      <c r="D1420" s="26" t="s">
        <v>2632</v>
      </c>
      <c r="E1420" s="29"/>
      <c r="F1420" s="29" t="s">
        <v>12</v>
      </c>
      <c r="G1420" s="29" t="s">
        <v>33</v>
      </c>
    </row>
    <row r="1421" spans="1:7" x14ac:dyDescent="0.3">
      <c r="A1421" s="13">
        <v>1678</v>
      </c>
      <c r="B1421" s="23" t="s">
        <v>375</v>
      </c>
      <c r="C1421" s="26" t="s">
        <v>2633</v>
      </c>
      <c r="D1421" s="26" t="s">
        <v>2634</v>
      </c>
      <c r="E1421" s="29" t="s">
        <v>11</v>
      </c>
      <c r="F1421" s="29" t="s">
        <v>12</v>
      </c>
      <c r="G1421" s="29" t="s">
        <v>33</v>
      </c>
    </row>
    <row r="1422" spans="1:7" x14ac:dyDescent="0.3">
      <c r="A1422" s="14">
        <v>1679</v>
      </c>
      <c r="B1422" s="23" t="s">
        <v>254</v>
      </c>
      <c r="C1422" s="26" t="s">
        <v>2635</v>
      </c>
      <c r="D1422" s="26" t="s">
        <v>2636</v>
      </c>
      <c r="E1422" s="29" t="s">
        <v>11</v>
      </c>
      <c r="F1422" s="29" t="s">
        <v>12</v>
      </c>
      <c r="G1422" s="29" t="s">
        <v>33</v>
      </c>
    </row>
    <row r="1423" spans="1:7" x14ac:dyDescent="0.3">
      <c r="A1423" s="14">
        <v>1680</v>
      </c>
      <c r="B1423" s="23" t="s">
        <v>312</v>
      </c>
      <c r="C1423" s="26" t="s">
        <v>2637</v>
      </c>
      <c r="D1423" s="26" t="s">
        <v>2638</v>
      </c>
      <c r="E1423" s="29" t="s">
        <v>11</v>
      </c>
      <c r="F1423" s="29" t="s">
        <v>12</v>
      </c>
      <c r="G1423" s="29" t="s">
        <v>33</v>
      </c>
    </row>
    <row r="1424" spans="1:7" x14ac:dyDescent="0.3">
      <c r="A1424" s="13">
        <v>1682</v>
      </c>
      <c r="B1424" s="23" t="s">
        <v>175</v>
      </c>
      <c r="C1424" s="26" t="s">
        <v>2639</v>
      </c>
      <c r="D1424" s="26" t="s">
        <v>2640</v>
      </c>
      <c r="E1424" s="29"/>
      <c r="F1424" s="29" t="s">
        <v>12</v>
      </c>
      <c r="G1424" s="29" t="s">
        <v>33</v>
      </c>
    </row>
    <row r="1425" spans="1:7" x14ac:dyDescent="0.3">
      <c r="A1425" s="3">
        <v>1683</v>
      </c>
      <c r="B1425" s="23" t="s">
        <v>141</v>
      </c>
      <c r="C1425" s="26" t="s">
        <v>2641</v>
      </c>
      <c r="D1425" s="26" t="s">
        <v>1985</v>
      </c>
      <c r="E1425" s="29" t="s">
        <v>11</v>
      </c>
      <c r="F1425" s="29" t="s">
        <v>12</v>
      </c>
      <c r="G1425" s="29" t="s">
        <v>33</v>
      </c>
    </row>
    <row r="1426" spans="1:7" x14ac:dyDescent="0.3">
      <c r="A1426" s="3">
        <v>1685</v>
      </c>
      <c r="B1426" s="23" t="s">
        <v>151</v>
      </c>
      <c r="C1426" s="26" t="s">
        <v>2642</v>
      </c>
      <c r="D1426" s="26" t="s">
        <v>2643</v>
      </c>
      <c r="E1426" s="29"/>
      <c r="F1426" s="29" t="s">
        <v>12</v>
      </c>
      <c r="G1426" s="29" t="s">
        <v>33</v>
      </c>
    </row>
    <row r="1427" spans="1:7" x14ac:dyDescent="0.3">
      <c r="A1427" s="3">
        <v>1687</v>
      </c>
      <c r="B1427" s="23" t="s">
        <v>375</v>
      </c>
      <c r="C1427" s="26" t="s">
        <v>2644</v>
      </c>
      <c r="D1427" s="26" t="s">
        <v>2645</v>
      </c>
      <c r="E1427" s="29" t="s">
        <v>11</v>
      </c>
      <c r="F1427" s="29" t="s">
        <v>12</v>
      </c>
      <c r="G1427" s="29" t="s">
        <v>33</v>
      </c>
    </row>
    <row r="1428" spans="1:7" x14ac:dyDescent="0.3">
      <c r="A1428" s="3">
        <v>1688</v>
      </c>
      <c r="B1428" s="23" t="s">
        <v>387</v>
      </c>
      <c r="C1428" s="26" t="s">
        <v>2646</v>
      </c>
      <c r="D1428" s="26" t="s">
        <v>2647</v>
      </c>
      <c r="E1428" s="29"/>
      <c r="F1428" s="29" t="s">
        <v>12</v>
      </c>
      <c r="G1428" s="29" t="s">
        <v>33</v>
      </c>
    </row>
    <row r="1429" spans="1:7" x14ac:dyDescent="0.3">
      <c r="A1429" s="13">
        <v>1693</v>
      </c>
      <c r="B1429" s="23" t="s">
        <v>254</v>
      </c>
      <c r="C1429" s="26" t="s">
        <v>2648</v>
      </c>
      <c r="D1429" s="26" t="s">
        <v>2649</v>
      </c>
      <c r="E1429" s="29" t="s">
        <v>11</v>
      </c>
      <c r="F1429" s="29" t="s">
        <v>12</v>
      </c>
      <c r="G1429" s="29" t="s">
        <v>33</v>
      </c>
    </row>
    <row r="1430" spans="1:7" x14ac:dyDescent="0.3">
      <c r="A1430" s="14">
        <v>1694</v>
      </c>
      <c r="B1430" s="23" t="s">
        <v>387</v>
      </c>
      <c r="C1430" s="26" t="s">
        <v>2650</v>
      </c>
      <c r="D1430" s="26" t="s">
        <v>2651</v>
      </c>
      <c r="E1430" s="29" t="s">
        <v>11</v>
      </c>
      <c r="F1430" s="29" t="s">
        <v>12</v>
      </c>
      <c r="G1430" s="29" t="s">
        <v>33</v>
      </c>
    </row>
    <row r="1431" spans="1:7" x14ac:dyDescent="0.3">
      <c r="A1431" s="14">
        <v>1696</v>
      </c>
      <c r="B1431" s="23" t="s">
        <v>375</v>
      </c>
      <c r="C1431" s="26" t="s">
        <v>2652</v>
      </c>
      <c r="D1431" s="26" t="s">
        <v>2653</v>
      </c>
      <c r="E1431" s="29"/>
      <c r="F1431" s="29" t="s">
        <v>12</v>
      </c>
      <c r="G1431" s="29" t="s">
        <v>33</v>
      </c>
    </row>
    <row r="1432" spans="1:7" x14ac:dyDescent="0.3">
      <c r="A1432" s="14">
        <v>1701</v>
      </c>
      <c r="B1432" s="23" t="s">
        <v>375</v>
      </c>
      <c r="C1432" s="26" t="s">
        <v>2654</v>
      </c>
      <c r="D1432" s="26" t="s">
        <v>2655</v>
      </c>
      <c r="E1432" s="29"/>
      <c r="F1432" s="29" t="s">
        <v>12</v>
      </c>
      <c r="G1432" s="29" t="s">
        <v>33</v>
      </c>
    </row>
    <row r="1433" spans="1:7" x14ac:dyDescent="0.3">
      <c r="A1433" s="16">
        <v>1704</v>
      </c>
      <c r="B1433" s="23" t="s">
        <v>375</v>
      </c>
      <c r="C1433" s="26" t="s">
        <v>2656</v>
      </c>
      <c r="D1433" s="26" t="s">
        <v>2657</v>
      </c>
      <c r="E1433" s="29" t="s">
        <v>11</v>
      </c>
      <c r="F1433" s="29" t="s">
        <v>12</v>
      </c>
      <c r="G1433" s="29" t="s">
        <v>33</v>
      </c>
    </row>
    <row r="1434" spans="1:7" x14ac:dyDescent="0.3">
      <c r="A1434" s="14">
        <v>1708</v>
      </c>
      <c r="B1434" s="23" t="s">
        <v>387</v>
      </c>
      <c r="C1434" s="26" t="s">
        <v>2658</v>
      </c>
      <c r="D1434" s="26" t="s">
        <v>2659</v>
      </c>
      <c r="E1434" s="29"/>
      <c r="F1434" s="29" t="s">
        <v>12</v>
      </c>
      <c r="G1434" s="29" t="s">
        <v>33</v>
      </c>
    </row>
    <row r="1435" spans="1:7" x14ac:dyDescent="0.3">
      <c r="A1435" s="13">
        <v>1709</v>
      </c>
      <c r="B1435" s="23" t="s">
        <v>375</v>
      </c>
      <c r="C1435" s="26" t="s">
        <v>2660</v>
      </c>
      <c r="D1435" s="26" t="s">
        <v>2661</v>
      </c>
      <c r="E1435" s="29" t="s">
        <v>11</v>
      </c>
      <c r="F1435" s="29" t="s">
        <v>12</v>
      </c>
      <c r="G1435" s="29" t="s">
        <v>33</v>
      </c>
    </row>
    <row r="1436" spans="1:7" x14ac:dyDescent="0.3">
      <c r="A1436" s="3">
        <v>1714</v>
      </c>
      <c r="B1436" s="23" t="s">
        <v>46</v>
      </c>
      <c r="C1436" s="26" t="s">
        <v>2662</v>
      </c>
      <c r="D1436" s="26" t="s">
        <v>2663</v>
      </c>
      <c r="E1436" s="29" t="s">
        <v>11</v>
      </c>
      <c r="F1436" s="29" t="s">
        <v>12</v>
      </c>
      <c r="G1436" s="29" t="s">
        <v>33</v>
      </c>
    </row>
    <row r="1437" spans="1:7" x14ac:dyDescent="0.3">
      <c r="A1437" s="3">
        <v>1721</v>
      </c>
      <c r="B1437" s="23" t="s">
        <v>254</v>
      </c>
      <c r="C1437" s="26" t="s">
        <v>2664</v>
      </c>
      <c r="D1437" s="26" t="s">
        <v>2665</v>
      </c>
      <c r="E1437" s="29" t="s">
        <v>11</v>
      </c>
      <c r="F1437" s="29" t="s">
        <v>12</v>
      </c>
      <c r="G1437" s="29" t="s">
        <v>33</v>
      </c>
    </row>
    <row r="1438" spans="1:7" x14ac:dyDescent="0.3">
      <c r="A1438" s="13">
        <v>1728</v>
      </c>
      <c r="B1438" s="23" t="s">
        <v>387</v>
      </c>
      <c r="C1438" s="26" t="s">
        <v>2666</v>
      </c>
      <c r="D1438" s="26" t="s">
        <v>2667</v>
      </c>
      <c r="E1438" s="29"/>
      <c r="F1438" s="29" t="s">
        <v>12</v>
      </c>
      <c r="G1438" s="29" t="s">
        <v>33</v>
      </c>
    </row>
    <row r="1439" spans="1:7" x14ac:dyDescent="0.3">
      <c r="A1439" s="13">
        <v>1731</v>
      </c>
      <c r="B1439" s="23" t="s">
        <v>254</v>
      </c>
      <c r="C1439" s="26" t="s">
        <v>2668</v>
      </c>
      <c r="D1439" s="26" t="s">
        <v>2669</v>
      </c>
      <c r="E1439" s="29" t="s">
        <v>11</v>
      </c>
      <c r="F1439" s="29" t="s">
        <v>12</v>
      </c>
      <c r="G1439" s="29" t="s">
        <v>33</v>
      </c>
    </row>
    <row r="1440" spans="1:7" x14ac:dyDescent="0.3">
      <c r="A1440" s="3">
        <v>1733</v>
      </c>
      <c r="B1440" s="23" t="s">
        <v>254</v>
      </c>
      <c r="C1440" s="26" t="s">
        <v>2670</v>
      </c>
      <c r="D1440" s="26" t="s">
        <v>2671</v>
      </c>
      <c r="E1440" s="29" t="s">
        <v>11</v>
      </c>
      <c r="F1440" s="29" t="s">
        <v>12</v>
      </c>
      <c r="G1440" s="29" t="s">
        <v>33</v>
      </c>
    </row>
    <row r="1441" spans="1:7" x14ac:dyDescent="0.3">
      <c r="A1441" s="3">
        <v>1738</v>
      </c>
      <c r="B1441" s="23" t="s">
        <v>439</v>
      </c>
      <c r="C1441" s="26" t="s">
        <v>2672</v>
      </c>
      <c r="D1441" s="26" t="s">
        <v>3296</v>
      </c>
      <c r="E1441" s="29" t="s">
        <v>11</v>
      </c>
      <c r="F1441" s="29" t="s">
        <v>12</v>
      </c>
      <c r="G1441" s="29" t="s">
        <v>33</v>
      </c>
    </row>
    <row r="1442" spans="1:7" x14ac:dyDescent="0.3">
      <c r="A1442" s="14">
        <v>1739</v>
      </c>
      <c r="B1442" s="23" t="s">
        <v>175</v>
      </c>
      <c r="C1442" s="26" t="s">
        <v>2673</v>
      </c>
      <c r="D1442" s="26" t="s">
        <v>2674</v>
      </c>
      <c r="E1442" s="29"/>
      <c r="F1442" s="29" t="s">
        <v>12</v>
      </c>
      <c r="G1442" s="29" t="s">
        <v>33</v>
      </c>
    </row>
    <row r="1443" spans="1:7" x14ac:dyDescent="0.3">
      <c r="A1443" s="16">
        <v>1741</v>
      </c>
      <c r="B1443" s="23" t="s">
        <v>375</v>
      </c>
      <c r="C1443" s="26" t="s">
        <v>2675</v>
      </c>
      <c r="D1443" s="26" t="s">
        <v>2676</v>
      </c>
      <c r="E1443" s="29"/>
      <c r="F1443" s="29" t="s">
        <v>12</v>
      </c>
      <c r="G1443" s="29" t="s">
        <v>33</v>
      </c>
    </row>
    <row r="1444" spans="1:7" x14ac:dyDescent="0.3">
      <c r="A1444" s="13">
        <v>1743</v>
      </c>
      <c r="B1444" s="23" t="s">
        <v>387</v>
      </c>
      <c r="C1444" s="26" t="s">
        <v>2677</v>
      </c>
      <c r="D1444" s="26" t="s">
        <v>2678</v>
      </c>
      <c r="E1444" s="29" t="s">
        <v>11</v>
      </c>
      <c r="F1444" s="29" t="s">
        <v>12</v>
      </c>
      <c r="G1444" s="29" t="s">
        <v>33</v>
      </c>
    </row>
    <row r="1445" spans="1:7" x14ac:dyDescent="0.3">
      <c r="A1445" s="16">
        <v>1744</v>
      </c>
      <c r="B1445" s="23" t="s">
        <v>254</v>
      </c>
      <c r="C1445" s="26" t="s">
        <v>2679</v>
      </c>
      <c r="D1445" s="26" t="s">
        <v>2680</v>
      </c>
      <c r="E1445" s="29" t="s">
        <v>11</v>
      </c>
      <c r="F1445" s="29" t="s">
        <v>12</v>
      </c>
      <c r="G1445" s="29" t="s">
        <v>33</v>
      </c>
    </row>
    <row r="1446" spans="1:7" x14ac:dyDescent="0.3">
      <c r="A1446" s="13">
        <v>1745</v>
      </c>
      <c r="B1446" s="23" t="s">
        <v>141</v>
      </c>
      <c r="C1446" s="26" t="s">
        <v>1257</v>
      </c>
      <c r="D1446" s="26" t="s">
        <v>2681</v>
      </c>
      <c r="E1446" s="29" t="s">
        <v>11</v>
      </c>
      <c r="F1446" s="29" t="s">
        <v>12</v>
      </c>
      <c r="G1446" s="29" t="s">
        <v>33</v>
      </c>
    </row>
    <row r="1447" spans="1:7" x14ac:dyDescent="0.3">
      <c r="A1447" s="28">
        <v>1748</v>
      </c>
      <c r="B1447" s="29" t="s">
        <v>46</v>
      </c>
      <c r="C1447" s="24" t="s">
        <v>3378</v>
      </c>
      <c r="D1447" s="24" t="s">
        <v>3379</v>
      </c>
      <c r="E1447" s="26"/>
      <c r="F1447" s="29" t="s">
        <v>12</v>
      </c>
      <c r="G1447" s="29" t="s">
        <v>33</v>
      </c>
    </row>
    <row r="1448" spans="1:7" x14ac:dyDescent="0.3">
      <c r="A1448" s="3">
        <v>1749</v>
      </c>
      <c r="B1448" s="23" t="s">
        <v>375</v>
      </c>
      <c r="C1448" s="26" t="s">
        <v>2682</v>
      </c>
      <c r="D1448" s="26" t="s">
        <v>2683</v>
      </c>
      <c r="E1448" s="29"/>
      <c r="F1448" s="29" t="s">
        <v>12</v>
      </c>
      <c r="G1448" s="29" t="s">
        <v>33</v>
      </c>
    </row>
    <row r="1449" spans="1:7" x14ac:dyDescent="0.3">
      <c r="A1449" s="13">
        <v>1752</v>
      </c>
      <c r="B1449" s="23" t="s">
        <v>175</v>
      </c>
      <c r="C1449" s="26" t="s">
        <v>2684</v>
      </c>
      <c r="D1449" s="26" t="s">
        <v>2685</v>
      </c>
      <c r="E1449" s="29" t="s">
        <v>11</v>
      </c>
      <c r="F1449" s="29" t="s">
        <v>12</v>
      </c>
      <c r="G1449" s="29" t="s">
        <v>33</v>
      </c>
    </row>
    <row r="1450" spans="1:7" x14ac:dyDescent="0.3">
      <c r="A1450" s="3">
        <v>1755</v>
      </c>
      <c r="B1450" s="23" t="s">
        <v>439</v>
      </c>
      <c r="C1450" s="26" t="s">
        <v>2686</v>
      </c>
      <c r="D1450" s="26" t="s">
        <v>3317</v>
      </c>
      <c r="E1450" s="29"/>
      <c r="F1450" s="29" t="s">
        <v>12</v>
      </c>
      <c r="G1450" s="29" t="s">
        <v>33</v>
      </c>
    </row>
    <row r="1451" spans="1:7" x14ac:dyDescent="0.3">
      <c r="A1451" s="13">
        <v>1762</v>
      </c>
      <c r="B1451" s="23" t="s">
        <v>254</v>
      </c>
      <c r="C1451" s="26" t="s">
        <v>2687</v>
      </c>
      <c r="D1451" s="26" t="s">
        <v>2687</v>
      </c>
      <c r="E1451" s="29" t="s">
        <v>11</v>
      </c>
      <c r="F1451" s="29" t="s">
        <v>12</v>
      </c>
      <c r="G1451" s="29" t="s">
        <v>33</v>
      </c>
    </row>
    <row r="1452" spans="1:7" x14ac:dyDescent="0.3">
      <c r="A1452" s="14">
        <v>1765</v>
      </c>
      <c r="B1452" s="23" t="s">
        <v>46</v>
      </c>
      <c r="C1452" s="26" t="s">
        <v>2688</v>
      </c>
      <c r="D1452" s="26" t="s">
        <v>2689</v>
      </c>
      <c r="E1452" s="29" t="s">
        <v>11</v>
      </c>
      <c r="F1452" s="29" t="s">
        <v>12</v>
      </c>
      <c r="G1452" s="29" t="s">
        <v>33</v>
      </c>
    </row>
    <row r="1453" spans="1:7" x14ac:dyDescent="0.3">
      <c r="A1453" s="13">
        <v>1767</v>
      </c>
      <c r="B1453" s="23" t="s">
        <v>46</v>
      </c>
      <c r="C1453" s="26" t="s">
        <v>2690</v>
      </c>
      <c r="D1453" s="26" t="s">
        <v>2691</v>
      </c>
      <c r="E1453" s="29"/>
      <c r="F1453" s="29" t="s">
        <v>12</v>
      </c>
      <c r="G1453" s="29" t="s">
        <v>33</v>
      </c>
    </row>
    <row r="1454" spans="1:7" x14ac:dyDescent="0.3">
      <c r="A1454" s="13">
        <v>1771</v>
      </c>
      <c r="B1454" s="23" t="s">
        <v>375</v>
      </c>
      <c r="C1454" s="26" t="s">
        <v>2692</v>
      </c>
      <c r="D1454" s="26" t="s">
        <v>2693</v>
      </c>
      <c r="E1454" s="29" t="s">
        <v>11</v>
      </c>
      <c r="F1454" s="29" t="s">
        <v>12</v>
      </c>
      <c r="G1454" s="29" t="s">
        <v>33</v>
      </c>
    </row>
    <row r="1455" spans="1:7" x14ac:dyDescent="0.3">
      <c r="A1455" s="3">
        <v>1772</v>
      </c>
      <c r="B1455" s="23" t="s">
        <v>175</v>
      </c>
      <c r="C1455" s="26" t="s">
        <v>2694</v>
      </c>
      <c r="D1455" s="26" t="s">
        <v>2695</v>
      </c>
      <c r="E1455" s="29" t="s">
        <v>11</v>
      </c>
      <c r="F1455" s="29" t="s">
        <v>12</v>
      </c>
      <c r="G1455" s="29" t="s">
        <v>33</v>
      </c>
    </row>
    <row r="1456" spans="1:7" x14ac:dyDescent="0.3">
      <c r="A1456" s="16">
        <v>1776</v>
      </c>
      <c r="B1456" s="23" t="s">
        <v>254</v>
      </c>
      <c r="C1456" s="26" t="s">
        <v>2696</v>
      </c>
      <c r="D1456" s="26" t="s">
        <v>2697</v>
      </c>
      <c r="E1456" s="29" t="s">
        <v>11</v>
      </c>
      <c r="F1456" s="29" t="s">
        <v>12</v>
      </c>
      <c r="G1456" s="29" t="s">
        <v>33</v>
      </c>
    </row>
    <row r="1457" spans="1:7" x14ac:dyDescent="0.3">
      <c r="A1457" s="13">
        <v>1779</v>
      </c>
      <c r="B1457" s="23" t="s">
        <v>375</v>
      </c>
      <c r="C1457" s="26" t="s">
        <v>2698</v>
      </c>
      <c r="D1457" s="26" t="s">
        <v>2699</v>
      </c>
      <c r="E1457" s="29" t="s">
        <v>11</v>
      </c>
      <c r="F1457" s="29" t="s">
        <v>12</v>
      </c>
      <c r="G1457" s="29" t="s">
        <v>33</v>
      </c>
    </row>
    <row r="1458" spans="1:7" x14ac:dyDescent="0.3">
      <c r="A1458" s="14">
        <v>1780</v>
      </c>
      <c r="B1458" s="23" t="s">
        <v>254</v>
      </c>
      <c r="C1458" s="26" t="s">
        <v>2700</v>
      </c>
      <c r="D1458" s="26" t="s">
        <v>3455</v>
      </c>
      <c r="E1458" s="29" t="s">
        <v>11</v>
      </c>
      <c r="F1458" s="29" t="s">
        <v>12</v>
      </c>
      <c r="G1458" s="29" t="s">
        <v>33</v>
      </c>
    </row>
    <row r="1459" spans="1:7" x14ac:dyDescent="0.3">
      <c r="A1459" s="13">
        <v>1782</v>
      </c>
      <c r="B1459" s="23" t="s">
        <v>375</v>
      </c>
      <c r="C1459" s="26" t="s">
        <v>2701</v>
      </c>
      <c r="D1459" s="26" t="s">
        <v>2702</v>
      </c>
      <c r="E1459" s="29" t="s">
        <v>11</v>
      </c>
      <c r="F1459" s="29" t="s">
        <v>12</v>
      </c>
      <c r="G1459" s="29" t="s">
        <v>33</v>
      </c>
    </row>
    <row r="1460" spans="1:7" x14ac:dyDescent="0.3">
      <c r="A1460" s="14">
        <v>1790</v>
      </c>
      <c r="B1460" s="23" t="s">
        <v>254</v>
      </c>
      <c r="C1460" s="26" t="s">
        <v>2703</v>
      </c>
      <c r="D1460" s="26" t="s">
        <v>3537</v>
      </c>
      <c r="E1460" s="29" t="s">
        <v>11</v>
      </c>
      <c r="F1460" s="29" t="s">
        <v>12</v>
      </c>
      <c r="G1460" s="29" t="s">
        <v>33</v>
      </c>
    </row>
    <row r="1461" spans="1:7" x14ac:dyDescent="0.3">
      <c r="A1461" s="13">
        <v>1791</v>
      </c>
      <c r="B1461" s="23" t="s">
        <v>439</v>
      </c>
      <c r="C1461" s="26" t="s">
        <v>2704</v>
      </c>
      <c r="D1461" s="26" t="s">
        <v>3331</v>
      </c>
      <c r="E1461" s="29"/>
      <c r="F1461" s="29" t="s">
        <v>12</v>
      </c>
      <c r="G1461" s="29" t="s">
        <v>33</v>
      </c>
    </row>
    <row r="1462" spans="1:7" x14ac:dyDescent="0.3">
      <c r="A1462" s="3">
        <v>1792</v>
      </c>
      <c r="B1462" s="23" t="s">
        <v>387</v>
      </c>
      <c r="C1462" s="26" t="s">
        <v>2705</v>
      </c>
      <c r="D1462" s="26" t="s">
        <v>2706</v>
      </c>
      <c r="E1462" s="29" t="s">
        <v>11</v>
      </c>
      <c r="F1462" s="29" t="s">
        <v>12</v>
      </c>
      <c r="G1462" s="29" t="s">
        <v>33</v>
      </c>
    </row>
    <row r="1463" spans="1:7" x14ac:dyDescent="0.3">
      <c r="A1463" s="3">
        <v>1798</v>
      </c>
      <c r="B1463" s="23" t="s">
        <v>46</v>
      </c>
      <c r="C1463" s="26" t="s">
        <v>2707</v>
      </c>
      <c r="D1463" s="26" t="s">
        <v>2708</v>
      </c>
      <c r="E1463" s="29" t="s">
        <v>11</v>
      </c>
      <c r="F1463" s="29" t="s">
        <v>12</v>
      </c>
      <c r="G1463" s="29" t="s">
        <v>33</v>
      </c>
    </row>
    <row r="1464" spans="1:7" x14ac:dyDescent="0.3">
      <c r="A1464" s="3">
        <v>1800</v>
      </c>
      <c r="B1464" s="23" t="s">
        <v>439</v>
      </c>
      <c r="C1464" s="26" t="s">
        <v>2709</v>
      </c>
      <c r="D1464" s="26" t="s">
        <v>3307</v>
      </c>
      <c r="E1464" s="29"/>
      <c r="F1464" s="29" t="s">
        <v>12</v>
      </c>
      <c r="G1464" s="29" t="s">
        <v>33</v>
      </c>
    </row>
    <row r="1465" spans="1:7" x14ac:dyDescent="0.3">
      <c r="A1465" s="14">
        <v>1802</v>
      </c>
      <c r="B1465" s="23" t="s">
        <v>254</v>
      </c>
      <c r="C1465" s="26" t="s">
        <v>2710</v>
      </c>
      <c r="D1465" s="26" t="s">
        <v>2711</v>
      </c>
      <c r="E1465" s="29" t="s">
        <v>11</v>
      </c>
      <c r="F1465" s="29" t="s">
        <v>12</v>
      </c>
      <c r="G1465" s="29" t="s">
        <v>33</v>
      </c>
    </row>
    <row r="1466" spans="1:7" x14ac:dyDescent="0.3">
      <c r="A1466" s="14">
        <v>1803</v>
      </c>
      <c r="B1466" s="23" t="s">
        <v>46</v>
      </c>
      <c r="C1466" s="26" t="s">
        <v>2712</v>
      </c>
      <c r="D1466" s="26" t="s">
        <v>2713</v>
      </c>
      <c r="E1466" s="29" t="s">
        <v>11</v>
      </c>
      <c r="F1466" s="29" t="s">
        <v>12</v>
      </c>
      <c r="G1466" s="29" t="s">
        <v>33</v>
      </c>
    </row>
    <row r="1467" spans="1:7" x14ac:dyDescent="0.3">
      <c r="A1467" s="13">
        <v>1804</v>
      </c>
      <c r="B1467" s="23" t="s">
        <v>387</v>
      </c>
      <c r="C1467" s="26" t="s">
        <v>2714</v>
      </c>
      <c r="D1467" s="26" t="s">
        <v>2715</v>
      </c>
      <c r="E1467" s="29" t="s">
        <v>11</v>
      </c>
      <c r="F1467" s="29" t="s">
        <v>12</v>
      </c>
      <c r="G1467" s="29" t="s">
        <v>33</v>
      </c>
    </row>
    <row r="1468" spans="1:7" x14ac:dyDescent="0.3">
      <c r="A1468" s="13">
        <v>1809</v>
      </c>
      <c r="B1468" s="23" t="s">
        <v>375</v>
      </c>
      <c r="C1468" s="26" t="s">
        <v>2716</v>
      </c>
      <c r="D1468" s="26" t="s">
        <v>2717</v>
      </c>
      <c r="E1468" s="29" t="s">
        <v>11</v>
      </c>
      <c r="F1468" s="29" t="s">
        <v>12</v>
      </c>
      <c r="G1468" s="29" t="s">
        <v>33</v>
      </c>
    </row>
    <row r="1469" spans="1:7" x14ac:dyDescent="0.3">
      <c r="A1469" s="3">
        <v>1810</v>
      </c>
      <c r="B1469" s="23" t="s">
        <v>175</v>
      </c>
      <c r="C1469" s="26" t="s">
        <v>2718</v>
      </c>
      <c r="D1469" s="26" t="s">
        <v>2719</v>
      </c>
      <c r="E1469" s="29" t="s">
        <v>11</v>
      </c>
      <c r="F1469" s="29" t="s">
        <v>12</v>
      </c>
      <c r="G1469" s="29" t="s">
        <v>33</v>
      </c>
    </row>
    <row r="1470" spans="1:7" x14ac:dyDescent="0.3">
      <c r="A1470" s="14">
        <v>1811</v>
      </c>
      <c r="B1470" s="23" t="s">
        <v>15</v>
      </c>
      <c r="C1470" s="26" t="s">
        <v>3376</v>
      </c>
      <c r="D1470" s="26" t="s">
        <v>2720</v>
      </c>
      <c r="E1470" s="29" t="s">
        <v>11</v>
      </c>
      <c r="F1470" s="29" t="s">
        <v>12</v>
      </c>
      <c r="G1470" s="29" t="s">
        <v>13</v>
      </c>
    </row>
    <row r="1471" spans="1:7" x14ac:dyDescent="0.3">
      <c r="A1471" s="13">
        <v>1812</v>
      </c>
      <c r="B1471" s="23" t="s">
        <v>254</v>
      </c>
      <c r="C1471" s="26" t="s">
        <v>2721</v>
      </c>
      <c r="D1471" s="26" t="s">
        <v>2722</v>
      </c>
      <c r="E1471" s="29"/>
      <c r="F1471" s="29" t="s">
        <v>12</v>
      </c>
      <c r="G1471" s="29" t="s">
        <v>33</v>
      </c>
    </row>
    <row r="1472" spans="1:7" x14ac:dyDescent="0.3">
      <c r="A1472" s="13">
        <v>1817</v>
      </c>
      <c r="B1472" s="23" t="s">
        <v>439</v>
      </c>
      <c r="C1472" s="26" t="s">
        <v>2723</v>
      </c>
      <c r="D1472" s="26" t="s">
        <v>3298</v>
      </c>
      <c r="E1472" s="29" t="s">
        <v>11</v>
      </c>
      <c r="F1472" s="29" t="s">
        <v>12</v>
      </c>
      <c r="G1472" s="29" t="s">
        <v>33</v>
      </c>
    </row>
    <row r="1473" spans="1:7" x14ac:dyDescent="0.3">
      <c r="A1473" s="3">
        <v>1823</v>
      </c>
      <c r="B1473" s="23" t="s">
        <v>375</v>
      </c>
      <c r="C1473" s="26" t="s">
        <v>2724</v>
      </c>
      <c r="D1473" s="26" t="s">
        <v>2725</v>
      </c>
      <c r="E1473" s="29" t="s">
        <v>11</v>
      </c>
      <c r="F1473" s="29" t="s">
        <v>12</v>
      </c>
      <c r="G1473" s="29" t="s">
        <v>33</v>
      </c>
    </row>
    <row r="1474" spans="1:7" x14ac:dyDescent="0.3">
      <c r="A1474" s="14">
        <v>1826</v>
      </c>
      <c r="B1474" s="23" t="s">
        <v>387</v>
      </c>
      <c r="C1474" s="26" t="s">
        <v>2726</v>
      </c>
      <c r="D1474" s="26" t="s">
        <v>2727</v>
      </c>
      <c r="E1474" s="29" t="s">
        <v>11</v>
      </c>
      <c r="F1474" s="29" t="s">
        <v>12</v>
      </c>
      <c r="G1474" s="29" t="s">
        <v>33</v>
      </c>
    </row>
    <row r="1475" spans="1:7" x14ac:dyDescent="0.3">
      <c r="A1475" s="3">
        <v>1827</v>
      </c>
      <c r="B1475" s="23" t="s">
        <v>387</v>
      </c>
      <c r="C1475" s="26" t="s">
        <v>2728</v>
      </c>
      <c r="D1475" s="26" t="s">
        <v>2729</v>
      </c>
      <c r="E1475" s="29" t="s">
        <v>11</v>
      </c>
      <c r="F1475" s="29" t="s">
        <v>12</v>
      </c>
      <c r="G1475" s="29" t="s">
        <v>33</v>
      </c>
    </row>
    <row r="1476" spans="1:7" x14ac:dyDescent="0.3">
      <c r="A1476" s="16">
        <v>1832</v>
      </c>
      <c r="B1476" s="23" t="s">
        <v>375</v>
      </c>
      <c r="C1476" s="26" t="s">
        <v>2730</v>
      </c>
      <c r="D1476" s="26" t="s">
        <v>2731</v>
      </c>
      <c r="E1476" s="29" t="s">
        <v>11</v>
      </c>
      <c r="F1476" s="29" t="s">
        <v>12</v>
      </c>
      <c r="G1476" s="29" t="s">
        <v>33</v>
      </c>
    </row>
    <row r="1477" spans="1:7" x14ac:dyDescent="0.3">
      <c r="A1477" s="3">
        <v>1838</v>
      </c>
      <c r="B1477" s="23" t="s">
        <v>387</v>
      </c>
      <c r="C1477" s="26" t="s">
        <v>2732</v>
      </c>
      <c r="D1477" s="26" t="s">
        <v>2733</v>
      </c>
      <c r="E1477" s="29" t="s">
        <v>11</v>
      </c>
      <c r="F1477" s="29" t="s">
        <v>12</v>
      </c>
      <c r="G1477" s="29" t="s">
        <v>33</v>
      </c>
    </row>
    <row r="1478" spans="1:7" x14ac:dyDescent="0.3">
      <c r="A1478" s="16">
        <v>1839</v>
      </c>
      <c r="B1478" s="23" t="s">
        <v>175</v>
      </c>
      <c r="C1478" s="26" t="s">
        <v>2734</v>
      </c>
      <c r="D1478" s="26" t="s">
        <v>2735</v>
      </c>
      <c r="E1478" s="29"/>
      <c r="F1478" s="29" t="s">
        <v>12</v>
      </c>
      <c r="G1478" s="29" t="s">
        <v>33</v>
      </c>
    </row>
    <row r="1479" spans="1:7" x14ac:dyDescent="0.3">
      <c r="A1479" s="16">
        <v>1840</v>
      </c>
      <c r="B1479" s="23" t="s">
        <v>175</v>
      </c>
      <c r="C1479" s="26" t="s">
        <v>2736</v>
      </c>
      <c r="D1479" s="26" t="s">
        <v>2737</v>
      </c>
      <c r="E1479" s="29"/>
      <c r="F1479" s="29" t="s">
        <v>12</v>
      </c>
      <c r="G1479" s="29" t="s">
        <v>33</v>
      </c>
    </row>
    <row r="1480" spans="1:7" x14ac:dyDescent="0.3">
      <c r="A1480" s="13">
        <v>1842</v>
      </c>
      <c r="B1480" s="23" t="s">
        <v>46</v>
      </c>
      <c r="C1480" s="26" t="s">
        <v>2738</v>
      </c>
      <c r="D1480" s="26" t="s">
        <v>2739</v>
      </c>
      <c r="E1480" s="29"/>
      <c r="F1480" s="29" t="s">
        <v>12</v>
      </c>
      <c r="G1480" s="29" t="s">
        <v>33</v>
      </c>
    </row>
    <row r="1481" spans="1:7" x14ac:dyDescent="0.3">
      <c r="A1481" s="3">
        <v>1851</v>
      </c>
      <c r="B1481" s="23" t="s">
        <v>387</v>
      </c>
      <c r="C1481" s="26" t="s">
        <v>2740</v>
      </c>
      <c r="D1481" s="26" t="s">
        <v>3396</v>
      </c>
      <c r="E1481" s="29" t="s">
        <v>11</v>
      </c>
      <c r="F1481" s="29" t="s">
        <v>12</v>
      </c>
      <c r="G1481" s="29" t="s">
        <v>33</v>
      </c>
    </row>
    <row r="1482" spans="1:7" x14ac:dyDescent="0.3">
      <c r="A1482" s="3">
        <v>1856</v>
      </c>
      <c r="B1482" s="23" t="s">
        <v>387</v>
      </c>
      <c r="C1482" s="26" t="s">
        <v>2741</v>
      </c>
      <c r="D1482" s="26" t="s">
        <v>2742</v>
      </c>
      <c r="E1482" s="29" t="s">
        <v>11</v>
      </c>
      <c r="F1482" s="29" t="s">
        <v>12</v>
      </c>
      <c r="G1482" s="29" t="s">
        <v>33</v>
      </c>
    </row>
    <row r="1483" spans="1:7" x14ac:dyDescent="0.3">
      <c r="A1483" s="14">
        <v>1863</v>
      </c>
      <c r="B1483" s="23" t="s">
        <v>46</v>
      </c>
      <c r="C1483" s="26" t="s">
        <v>2743</v>
      </c>
      <c r="D1483" s="26" t="s">
        <v>2744</v>
      </c>
      <c r="E1483" s="29" t="s">
        <v>11</v>
      </c>
      <c r="F1483" s="29" t="s">
        <v>12</v>
      </c>
      <c r="G1483" s="29" t="s">
        <v>33</v>
      </c>
    </row>
    <row r="1484" spans="1:7" x14ac:dyDescent="0.3">
      <c r="A1484" s="14">
        <v>1863</v>
      </c>
      <c r="B1484" s="23" t="s">
        <v>46</v>
      </c>
      <c r="C1484" s="26" t="s">
        <v>2745</v>
      </c>
      <c r="D1484" s="26" t="s">
        <v>2746</v>
      </c>
      <c r="E1484" s="29" t="s">
        <v>11</v>
      </c>
      <c r="F1484" s="29" t="s">
        <v>12</v>
      </c>
      <c r="G1484" s="29" t="s">
        <v>33</v>
      </c>
    </row>
    <row r="1485" spans="1:7" x14ac:dyDescent="0.3">
      <c r="A1485" s="13">
        <v>1864</v>
      </c>
      <c r="B1485" s="23" t="s">
        <v>387</v>
      </c>
      <c r="C1485" s="26" t="s">
        <v>2747</v>
      </c>
      <c r="D1485" s="26" t="s">
        <v>2748</v>
      </c>
      <c r="E1485" s="29"/>
      <c r="F1485" s="29" t="s">
        <v>12</v>
      </c>
      <c r="G1485" s="29" t="s">
        <v>33</v>
      </c>
    </row>
    <row r="1486" spans="1:7" x14ac:dyDescent="0.3">
      <c r="A1486" s="3">
        <v>1865</v>
      </c>
      <c r="B1486" s="23" t="s">
        <v>46</v>
      </c>
      <c r="C1486" s="26" t="s">
        <v>2749</v>
      </c>
      <c r="D1486" s="26" t="s">
        <v>2750</v>
      </c>
      <c r="E1486" s="29" t="s">
        <v>11</v>
      </c>
      <c r="F1486" s="29" t="s">
        <v>12</v>
      </c>
      <c r="G1486" s="29" t="s">
        <v>33</v>
      </c>
    </row>
    <row r="1487" spans="1:7" x14ac:dyDescent="0.3">
      <c r="A1487" s="13">
        <v>1866</v>
      </c>
      <c r="B1487" s="23" t="s">
        <v>375</v>
      </c>
      <c r="C1487" s="26" t="s">
        <v>2751</v>
      </c>
      <c r="D1487" s="26" t="s">
        <v>2752</v>
      </c>
      <c r="E1487" s="29"/>
      <c r="F1487" s="29" t="s">
        <v>12</v>
      </c>
      <c r="G1487" s="29" t="s">
        <v>33</v>
      </c>
    </row>
    <row r="1488" spans="1:7" x14ac:dyDescent="0.3">
      <c r="A1488" s="14">
        <v>1871</v>
      </c>
      <c r="B1488" s="23" t="s">
        <v>375</v>
      </c>
      <c r="C1488" s="26" t="s">
        <v>2753</v>
      </c>
      <c r="D1488" s="26" t="s">
        <v>2754</v>
      </c>
      <c r="E1488" s="29" t="s">
        <v>11</v>
      </c>
      <c r="F1488" s="29" t="s">
        <v>12</v>
      </c>
      <c r="G1488" s="29" t="s">
        <v>33</v>
      </c>
    </row>
    <row r="1489" spans="1:7" x14ac:dyDescent="0.3">
      <c r="A1489" s="14">
        <v>1873</v>
      </c>
      <c r="B1489" s="23" t="s">
        <v>175</v>
      </c>
      <c r="C1489" s="26" t="s">
        <v>2755</v>
      </c>
      <c r="D1489" s="26" t="s">
        <v>2756</v>
      </c>
      <c r="E1489" s="29" t="s">
        <v>11</v>
      </c>
      <c r="F1489" s="29" t="s">
        <v>12</v>
      </c>
      <c r="G1489" s="29" t="s">
        <v>33</v>
      </c>
    </row>
    <row r="1490" spans="1:7" x14ac:dyDescent="0.3">
      <c r="A1490" s="16">
        <v>1874</v>
      </c>
      <c r="B1490" s="23" t="s">
        <v>254</v>
      </c>
      <c r="C1490" s="26" t="s">
        <v>2757</v>
      </c>
      <c r="D1490" s="26" t="s">
        <v>2758</v>
      </c>
      <c r="E1490" s="29" t="s">
        <v>11</v>
      </c>
      <c r="F1490" s="29" t="s">
        <v>12</v>
      </c>
      <c r="G1490" s="29" t="s">
        <v>33</v>
      </c>
    </row>
    <row r="1491" spans="1:7" x14ac:dyDescent="0.3">
      <c r="A1491" s="14">
        <v>1875</v>
      </c>
      <c r="B1491" s="23" t="s">
        <v>175</v>
      </c>
      <c r="C1491" s="26" t="s">
        <v>2759</v>
      </c>
      <c r="D1491" s="26" t="s">
        <v>3330</v>
      </c>
      <c r="E1491" s="29"/>
      <c r="F1491" s="29" t="s">
        <v>12</v>
      </c>
      <c r="G1491" s="29" t="s">
        <v>33</v>
      </c>
    </row>
    <row r="1492" spans="1:7" x14ac:dyDescent="0.3">
      <c r="A1492" s="13">
        <v>1881</v>
      </c>
      <c r="B1492" s="23" t="s">
        <v>254</v>
      </c>
      <c r="C1492" s="26" t="s">
        <v>2760</v>
      </c>
      <c r="D1492" s="26" t="s">
        <v>2761</v>
      </c>
      <c r="E1492" s="29" t="s">
        <v>11</v>
      </c>
      <c r="F1492" s="29" t="s">
        <v>12</v>
      </c>
      <c r="G1492" s="29" t="s">
        <v>33</v>
      </c>
    </row>
    <row r="1493" spans="1:7" x14ac:dyDescent="0.3">
      <c r="A1493" s="13">
        <v>1884</v>
      </c>
      <c r="B1493" s="23" t="s">
        <v>46</v>
      </c>
      <c r="C1493" s="26" t="s">
        <v>2762</v>
      </c>
      <c r="D1493" s="26" t="s">
        <v>2763</v>
      </c>
      <c r="E1493" s="29" t="s">
        <v>11</v>
      </c>
      <c r="F1493" s="29" t="s">
        <v>12</v>
      </c>
      <c r="G1493" s="29" t="s">
        <v>33</v>
      </c>
    </row>
    <row r="1494" spans="1:7" x14ac:dyDescent="0.3">
      <c r="A1494" s="16">
        <v>1887</v>
      </c>
      <c r="B1494" s="23" t="s">
        <v>387</v>
      </c>
      <c r="C1494" s="26" t="s">
        <v>2766</v>
      </c>
      <c r="D1494" s="26" t="s">
        <v>2767</v>
      </c>
      <c r="E1494" s="29" t="s">
        <v>11</v>
      </c>
      <c r="F1494" s="29" t="s">
        <v>12</v>
      </c>
      <c r="G1494" s="29" t="s">
        <v>33</v>
      </c>
    </row>
    <row r="1495" spans="1:7" x14ac:dyDescent="0.3">
      <c r="A1495" s="16">
        <v>1887</v>
      </c>
      <c r="B1495" s="23" t="s">
        <v>375</v>
      </c>
      <c r="C1495" s="26" t="s">
        <v>2764</v>
      </c>
      <c r="D1495" s="26" t="s">
        <v>2765</v>
      </c>
      <c r="E1495" s="29" t="s">
        <v>11</v>
      </c>
      <c r="F1495" s="29" t="s">
        <v>12</v>
      </c>
      <c r="G1495" s="29" t="s">
        <v>33</v>
      </c>
    </row>
    <row r="1496" spans="1:7" x14ac:dyDescent="0.3">
      <c r="A1496" s="14">
        <v>1897</v>
      </c>
      <c r="B1496" s="23" t="s">
        <v>254</v>
      </c>
      <c r="C1496" s="26" t="s">
        <v>2768</v>
      </c>
      <c r="D1496" s="26" t="s">
        <v>2769</v>
      </c>
      <c r="E1496" s="29"/>
      <c r="F1496" s="29" t="s">
        <v>12</v>
      </c>
      <c r="G1496" s="29" t="s">
        <v>33</v>
      </c>
    </row>
    <row r="1497" spans="1:7" x14ac:dyDescent="0.3">
      <c r="A1497" s="13">
        <v>1898</v>
      </c>
      <c r="B1497" s="23" t="s">
        <v>46</v>
      </c>
      <c r="C1497" s="26" t="s">
        <v>2770</v>
      </c>
      <c r="D1497" s="26" t="s">
        <v>2771</v>
      </c>
      <c r="E1497" s="29"/>
      <c r="F1497" s="29" t="s">
        <v>12</v>
      </c>
      <c r="G1497" s="29" t="s">
        <v>33</v>
      </c>
    </row>
    <row r="1498" spans="1:7" x14ac:dyDescent="0.3">
      <c r="A1498" s="14">
        <v>1907</v>
      </c>
      <c r="B1498" s="23" t="s">
        <v>254</v>
      </c>
      <c r="C1498" s="26" t="s">
        <v>2772</v>
      </c>
      <c r="D1498" s="26" t="s">
        <v>3534</v>
      </c>
      <c r="E1498" s="29" t="s">
        <v>11</v>
      </c>
      <c r="F1498" s="29" t="s">
        <v>12</v>
      </c>
      <c r="G1498" s="29" t="s">
        <v>33</v>
      </c>
    </row>
    <row r="1499" spans="1:7" x14ac:dyDescent="0.3">
      <c r="A1499" s="14">
        <v>1910</v>
      </c>
      <c r="B1499" s="23" t="s">
        <v>375</v>
      </c>
      <c r="C1499" s="26" t="s">
        <v>2773</v>
      </c>
      <c r="D1499" s="26" t="s">
        <v>2774</v>
      </c>
      <c r="E1499" s="29"/>
      <c r="F1499" s="29" t="s">
        <v>12</v>
      </c>
      <c r="G1499" s="29" t="s">
        <v>33</v>
      </c>
    </row>
    <row r="1500" spans="1:7" x14ac:dyDescent="0.3">
      <c r="A1500" s="3">
        <v>1917</v>
      </c>
      <c r="B1500" s="23" t="s">
        <v>387</v>
      </c>
      <c r="C1500" s="25" t="s">
        <v>3286</v>
      </c>
      <c r="D1500" s="26" t="s">
        <v>3287</v>
      </c>
      <c r="E1500" s="27" t="s">
        <v>11</v>
      </c>
      <c r="F1500" s="27" t="s">
        <v>12</v>
      </c>
      <c r="G1500" s="27" t="s">
        <v>33</v>
      </c>
    </row>
    <row r="1501" spans="1:7" x14ac:dyDescent="0.3">
      <c r="A1501" s="14">
        <v>1919</v>
      </c>
      <c r="B1501" s="23" t="s">
        <v>175</v>
      </c>
      <c r="C1501" s="26" t="s">
        <v>2775</v>
      </c>
      <c r="D1501" s="26" t="s">
        <v>2776</v>
      </c>
      <c r="E1501" s="29" t="s">
        <v>11</v>
      </c>
      <c r="F1501" s="29" t="s">
        <v>12</v>
      </c>
      <c r="G1501" s="29" t="s">
        <v>33</v>
      </c>
    </row>
    <row r="1502" spans="1:7" x14ac:dyDescent="0.3">
      <c r="A1502" s="3">
        <v>1921</v>
      </c>
      <c r="B1502" s="23" t="s">
        <v>387</v>
      </c>
      <c r="C1502" s="26" t="s">
        <v>2777</v>
      </c>
      <c r="D1502" s="26" t="s">
        <v>1997</v>
      </c>
      <c r="E1502" s="29"/>
      <c r="F1502" s="29" t="s">
        <v>12</v>
      </c>
      <c r="G1502" s="29" t="s">
        <v>33</v>
      </c>
    </row>
    <row r="1503" spans="1:7" x14ac:dyDescent="0.3">
      <c r="A1503" s="14">
        <v>1922</v>
      </c>
      <c r="B1503" s="30" t="s">
        <v>46</v>
      </c>
      <c r="C1503" s="32" t="s">
        <v>2778</v>
      </c>
      <c r="D1503" s="32" t="s">
        <v>2779</v>
      </c>
      <c r="E1503" s="29"/>
      <c r="F1503" s="29" t="s">
        <v>12</v>
      </c>
      <c r="G1503" s="29" t="s">
        <v>33</v>
      </c>
    </row>
    <row r="1504" spans="1:7" x14ac:dyDescent="0.3">
      <c r="A1504" s="14">
        <v>1925</v>
      </c>
      <c r="B1504" s="23" t="s">
        <v>46</v>
      </c>
      <c r="C1504" s="26" t="s">
        <v>2780</v>
      </c>
      <c r="D1504" s="26" t="s">
        <v>2781</v>
      </c>
      <c r="E1504" s="29" t="s">
        <v>11</v>
      </c>
      <c r="F1504" s="29" t="s">
        <v>12</v>
      </c>
      <c r="G1504" s="29" t="s">
        <v>33</v>
      </c>
    </row>
    <row r="1505" spans="1:7" x14ac:dyDescent="0.3">
      <c r="A1505" s="13">
        <v>1926</v>
      </c>
      <c r="B1505" s="23" t="s">
        <v>2782</v>
      </c>
      <c r="C1505" s="26" t="s">
        <v>2783</v>
      </c>
      <c r="D1505" s="26" t="s">
        <v>2784</v>
      </c>
      <c r="E1505" s="29" t="s">
        <v>11</v>
      </c>
      <c r="F1505" s="29" t="s">
        <v>12</v>
      </c>
      <c r="G1505" s="29" t="s">
        <v>33</v>
      </c>
    </row>
    <row r="1506" spans="1:7" x14ac:dyDescent="0.3">
      <c r="A1506" s="3">
        <v>1928</v>
      </c>
      <c r="B1506" s="23" t="s">
        <v>46</v>
      </c>
      <c r="C1506" s="26" t="s">
        <v>2785</v>
      </c>
      <c r="D1506" s="26" t="s">
        <v>2786</v>
      </c>
      <c r="E1506" s="29" t="s">
        <v>11</v>
      </c>
      <c r="F1506" s="29" t="s">
        <v>12</v>
      </c>
      <c r="G1506" s="29" t="s">
        <v>33</v>
      </c>
    </row>
    <row r="1507" spans="1:7" x14ac:dyDescent="0.3">
      <c r="A1507" s="3">
        <v>1929</v>
      </c>
      <c r="B1507" s="23" t="s">
        <v>375</v>
      </c>
      <c r="C1507" s="26" t="s">
        <v>2787</v>
      </c>
      <c r="D1507" s="26" t="s">
        <v>2787</v>
      </c>
      <c r="E1507" s="29" t="s">
        <v>11</v>
      </c>
      <c r="F1507" s="29" t="s">
        <v>12</v>
      </c>
      <c r="G1507" s="29" t="s">
        <v>33</v>
      </c>
    </row>
    <row r="1508" spans="1:7" x14ac:dyDescent="0.3">
      <c r="A1508" s="14">
        <v>1932</v>
      </c>
      <c r="B1508" s="23" t="s">
        <v>387</v>
      </c>
      <c r="C1508" s="26" t="s">
        <v>2788</v>
      </c>
      <c r="D1508" s="26" t="s">
        <v>2789</v>
      </c>
      <c r="E1508" s="29"/>
      <c r="F1508" s="29" t="s">
        <v>12</v>
      </c>
      <c r="G1508" s="29" t="s">
        <v>33</v>
      </c>
    </row>
    <row r="1509" spans="1:7" x14ac:dyDescent="0.3">
      <c r="A1509" s="14">
        <v>1938</v>
      </c>
      <c r="B1509" s="23" t="s">
        <v>387</v>
      </c>
      <c r="C1509" s="26" t="s">
        <v>2790</v>
      </c>
      <c r="D1509" s="26" t="s">
        <v>2791</v>
      </c>
      <c r="E1509" s="29" t="s">
        <v>11</v>
      </c>
      <c r="F1509" s="29" t="s">
        <v>12</v>
      </c>
      <c r="G1509" s="29" t="s">
        <v>33</v>
      </c>
    </row>
    <row r="1510" spans="1:7" x14ac:dyDescent="0.3">
      <c r="A1510" s="3">
        <v>1940</v>
      </c>
      <c r="B1510" s="23" t="s">
        <v>254</v>
      </c>
      <c r="C1510" s="26" t="s">
        <v>2792</v>
      </c>
      <c r="D1510" s="26" t="s">
        <v>2793</v>
      </c>
      <c r="E1510" s="29"/>
      <c r="F1510" s="29" t="s">
        <v>12</v>
      </c>
      <c r="G1510" s="29" t="s">
        <v>33</v>
      </c>
    </row>
    <row r="1511" spans="1:7" x14ac:dyDescent="0.3">
      <c r="A1511" s="3">
        <v>1942</v>
      </c>
      <c r="B1511" s="23" t="s">
        <v>141</v>
      </c>
      <c r="C1511" s="26" t="s">
        <v>2794</v>
      </c>
      <c r="D1511" s="26" t="s">
        <v>2795</v>
      </c>
      <c r="E1511" s="29"/>
      <c r="F1511" s="29" t="s">
        <v>12</v>
      </c>
      <c r="G1511" s="29" t="s">
        <v>33</v>
      </c>
    </row>
    <row r="1512" spans="1:7" x14ac:dyDescent="0.3">
      <c r="A1512" s="14">
        <v>1943</v>
      </c>
      <c r="B1512" s="23" t="s">
        <v>175</v>
      </c>
      <c r="C1512" s="26" t="s">
        <v>2796</v>
      </c>
      <c r="D1512" s="26" t="s">
        <v>2797</v>
      </c>
      <c r="E1512" s="29"/>
      <c r="F1512" s="29" t="s">
        <v>12</v>
      </c>
      <c r="G1512" s="29" t="s">
        <v>33</v>
      </c>
    </row>
    <row r="1513" spans="1:7" x14ac:dyDescent="0.3">
      <c r="A1513" s="3">
        <v>1949</v>
      </c>
      <c r="B1513" s="23" t="s">
        <v>141</v>
      </c>
      <c r="C1513" s="26" t="s">
        <v>2798</v>
      </c>
      <c r="D1513" s="26" t="s">
        <v>2799</v>
      </c>
      <c r="E1513" s="29"/>
      <c r="F1513" s="29" t="s">
        <v>12</v>
      </c>
      <c r="G1513" s="29" t="s">
        <v>33</v>
      </c>
    </row>
    <row r="1514" spans="1:7" x14ac:dyDescent="0.3">
      <c r="A1514" s="14">
        <v>1953</v>
      </c>
      <c r="B1514" s="23" t="s">
        <v>46</v>
      </c>
      <c r="C1514" s="26" t="s">
        <v>2800</v>
      </c>
      <c r="D1514" s="26" t="s">
        <v>2801</v>
      </c>
      <c r="E1514" s="29" t="s">
        <v>11</v>
      </c>
      <c r="F1514" s="29" t="s">
        <v>12</v>
      </c>
      <c r="G1514" s="29" t="s">
        <v>33</v>
      </c>
    </row>
    <row r="1515" spans="1:7" x14ac:dyDescent="0.3">
      <c r="A1515" s="14">
        <v>1955</v>
      </c>
      <c r="B1515" s="23" t="s">
        <v>375</v>
      </c>
      <c r="C1515" s="26" t="s">
        <v>2802</v>
      </c>
      <c r="D1515" s="26" t="s">
        <v>2803</v>
      </c>
      <c r="E1515" s="29" t="s">
        <v>11</v>
      </c>
      <c r="F1515" s="29" t="s">
        <v>12</v>
      </c>
      <c r="G1515" s="29" t="s">
        <v>33</v>
      </c>
    </row>
    <row r="1516" spans="1:7" x14ac:dyDescent="0.3">
      <c r="A1516" s="14">
        <v>1958</v>
      </c>
      <c r="B1516" s="23" t="s">
        <v>46</v>
      </c>
      <c r="C1516" s="26" t="s">
        <v>2804</v>
      </c>
      <c r="D1516" s="26" t="s">
        <v>2805</v>
      </c>
      <c r="E1516" s="29" t="s">
        <v>11</v>
      </c>
      <c r="F1516" s="29" t="s">
        <v>12</v>
      </c>
      <c r="G1516" s="29" t="s">
        <v>33</v>
      </c>
    </row>
    <row r="1517" spans="1:7" x14ac:dyDescent="0.3">
      <c r="A1517" s="13">
        <v>1959</v>
      </c>
      <c r="B1517" s="23" t="s">
        <v>375</v>
      </c>
      <c r="C1517" s="26" t="s">
        <v>2806</v>
      </c>
      <c r="D1517" s="26" t="s">
        <v>2807</v>
      </c>
      <c r="E1517" s="29" t="s">
        <v>11</v>
      </c>
      <c r="F1517" s="29" t="s">
        <v>12</v>
      </c>
      <c r="G1517" s="29" t="s">
        <v>33</v>
      </c>
    </row>
    <row r="1518" spans="1:7" x14ac:dyDescent="0.3">
      <c r="A1518" s="14">
        <v>1966</v>
      </c>
      <c r="B1518" s="23" t="s">
        <v>375</v>
      </c>
      <c r="C1518" s="26" t="s">
        <v>2808</v>
      </c>
      <c r="D1518" s="26" t="s">
        <v>2809</v>
      </c>
      <c r="E1518" s="29" t="s">
        <v>11</v>
      </c>
      <c r="F1518" s="29" t="s">
        <v>12</v>
      </c>
      <c r="G1518" s="29" t="s">
        <v>33</v>
      </c>
    </row>
    <row r="1519" spans="1:7" x14ac:dyDescent="0.3">
      <c r="A1519" s="13">
        <v>1973</v>
      </c>
      <c r="B1519" s="23" t="s">
        <v>175</v>
      </c>
      <c r="C1519" s="26" t="s">
        <v>2810</v>
      </c>
      <c r="D1519" s="26" t="s">
        <v>2811</v>
      </c>
      <c r="E1519" s="29" t="s">
        <v>11</v>
      </c>
      <c r="F1519" s="29" t="s">
        <v>12</v>
      </c>
      <c r="G1519" s="29" t="s">
        <v>33</v>
      </c>
    </row>
    <row r="1520" spans="1:7" x14ac:dyDescent="0.3">
      <c r="A1520" s="16">
        <v>1975</v>
      </c>
      <c r="B1520" s="23" t="s">
        <v>375</v>
      </c>
      <c r="C1520" s="26" t="s">
        <v>2812</v>
      </c>
      <c r="D1520" s="26" t="s">
        <v>2813</v>
      </c>
      <c r="E1520" s="29"/>
      <c r="F1520" s="29" t="s">
        <v>12</v>
      </c>
      <c r="G1520" s="29" t="s">
        <v>33</v>
      </c>
    </row>
    <row r="1521" spans="1:7" x14ac:dyDescent="0.3">
      <c r="A1521" s="14">
        <v>1976</v>
      </c>
      <c r="B1521" s="23" t="s">
        <v>387</v>
      </c>
      <c r="C1521" s="26" t="s">
        <v>2814</v>
      </c>
      <c r="D1521" s="26" t="s">
        <v>2815</v>
      </c>
      <c r="E1521" s="29" t="s">
        <v>11</v>
      </c>
      <c r="F1521" s="29" t="s">
        <v>12</v>
      </c>
      <c r="G1521" s="29" t="s">
        <v>33</v>
      </c>
    </row>
    <row r="1522" spans="1:7" x14ac:dyDescent="0.3">
      <c r="A1522" s="16">
        <v>1983</v>
      </c>
      <c r="B1522" s="23" t="s">
        <v>375</v>
      </c>
      <c r="C1522" s="26" t="s">
        <v>2816</v>
      </c>
      <c r="D1522" s="26" t="s">
        <v>2817</v>
      </c>
      <c r="E1522" s="29" t="s">
        <v>11</v>
      </c>
      <c r="F1522" s="29" t="s">
        <v>12</v>
      </c>
      <c r="G1522" s="29" t="s">
        <v>33</v>
      </c>
    </row>
    <row r="1523" spans="1:7" x14ac:dyDescent="0.3">
      <c r="A1523" s="13">
        <v>1984</v>
      </c>
      <c r="B1523" s="23" t="s">
        <v>141</v>
      </c>
      <c r="C1523" s="26" t="s">
        <v>2818</v>
      </c>
      <c r="D1523" s="26" t="s">
        <v>321</v>
      </c>
      <c r="E1523" s="29" t="s">
        <v>11</v>
      </c>
      <c r="F1523" s="29" t="s">
        <v>12</v>
      </c>
      <c r="G1523" s="29" t="s">
        <v>33</v>
      </c>
    </row>
    <row r="1524" spans="1:7" x14ac:dyDescent="0.3">
      <c r="A1524" s="13">
        <v>1993</v>
      </c>
      <c r="B1524" s="23" t="s">
        <v>254</v>
      </c>
      <c r="C1524" s="26" t="s">
        <v>2819</v>
      </c>
      <c r="D1524" s="26" t="s">
        <v>2820</v>
      </c>
      <c r="E1524" s="29" t="s">
        <v>11</v>
      </c>
      <c r="F1524" s="29" t="s">
        <v>12</v>
      </c>
      <c r="G1524" s="29" t="s">
        <v>3277</v>
      </c>
    </row>
    <row r="1525" spans="1:7" x14ac:dyDescent="0.3">
      <c r="A1525" s="48">
        <v>1997</v>
      </c>
      <c r="B1525" s="29" t="s">
        <v>375</v>
      </c>
      <c r="C1525" s="25" t="s">
        <v>3523</v>
      </c>
      <c r="D1525" s="25" t="s">
        <v>3524</v>
      </c>
      <c r="E1525" s="29" t="s">
        <v>11</v>
      </c>
      <c r="F1525" s="29" t="s">
        <v>12</v>
      </c>
      <c r="G1525" s="29" t="s">
        <v>33</v>
      </c>
    </row>
    <row r="1526" spans="1:7" x14ac:dyDescent="0.3">
      <c r="A1526" s="14">
        <v>1999</v>
      </c>
      <c r="B1526" s="23" t="s">
        <v>254</v>
      </c>
      <c r="C1526" s="26" t="s">
        <v>2821</v>
      </c>
      <c r="D1526" s="26" t="s">
        <v>2822</v>
      </c>
      <c r="E1526" s="29" t="s">
        <v>11</v>
      </c>
      <c r="F1526" s="29" t="s">
        <v>12</v>
      </c>
      <c r="G1526" s="29" t="s">
        <v>33</v>
      </c>
    </row>
    <row r="1527" spans="1:7" x14ac:dyDescent="0.3">
      <c r="A1527" s="14">
        <v>2000</v>
      </c>
      <c r="B1527" s="23" t="s">
        <v>175</v>
      </c>
      <c r="C1527" s="26" t="s">
        <v>2823</v>
      </c>
      <c r="D1527" s="26" t="s">
        <v>2824</v>
      </c>
      <c r="E1527" s="29" t="s">
        <v>11</v>
      </c>
      <c r="F1527" s="29" t="s">
        <v>12</v>
      </c>
      <c r="G1527" s="29" t="s">
        <v>33</v>
      </c>
    </row>
    <row r="1528" spans="1:7" x14ac:dyDescent="0.3">
      <c r="A1528" s="4">
        <v>2001</v>
      </c>
      <c r="B1528" s="23" t="s">
        <v>46</v>
      </c>
      <c r="C1528" s="26" t="s">
        <v>2825</v>
      </c>
      <c r="D1528" s="26" t="s">
        <v>2826</v>
      </c>
      <c r="E1528" s="29" t="s">
        <v>11</v>
      </c>
      <c r="F1528" s="29" t="s">
        <v>12</v>
      </c>
      <c r="G1528" s="29" t="s">
        <v>2827</v>
      </c>
    </row>
    <row r="1529" spans="1:7" x14ac:dyDescent="0.3">
      <c r="A1529" s="4">
        <v>2004</v>
      </c>
      <c r="B1529" s="23" t="s">
        <v>175</v>
      </c>
      <c r="C1529" s="26" t="s">
        <v>2828</v>
      </c>
      <c r="D1529" s="26" t="s">
        <v>2829</v>
      </c>
      <c r="E1529" s="29"/>
      <c r="F1529" s="29" t="s">
        <v>12</v>
      </c>
      <c r="G1529" s="29" t="s">
        <v>2827</v>
      </c>
    </row>
    <row r="1530" spans="1:7" x14ac:dyDescent="0.3">
      <c r="A1530" s="4">
        <v>2006</v>
      </c>
      <c r="B1530" s="23" t="s">
        <v>175</v>
      </c>
      <c r="C1530" s="26" t="s">
        <v>2830</v>
      </c>
      <c r="D1530" s="26" t="s">
        <v>1619</v>
      </c>
      <c r="E1530" s="29"/>
      <c r="F1530" s="29" t="s">
        <v>12</v>
      </c>
      <c r="G1530" s="29" t="s">
        <v>2827</v>
      </c>
    </row>
    <row r="1531" spans="1:7" x14ac:dyDescent="0.3">
      <c r="A1531" s="23">
        <v>2008</v>
      </c>
      <c r="B1531" s="23" t="s">
        <v>387</v>
      </c>
      <c r="C1531" s="26" t="s">
        <v>3404</v>
      </c>
      <c r="D1531" s="26" t="s">
        <v>3405</v>
      </c>
      <c r="E1531" s="29" t="s">
        <v>11</v>
      </c>
      <c r="F1531" s="29" t="s">
        <v>12</v>
      </c>
      <c r="G1531" s="29" t="s">
        <v>2827</v>
      </c>
    </row>
    <row r="1532" spans="1:7" x14ac:dyDescent="0.3">
      <c r="A1532" s="4">
        <v>2010</v>
      </c>
      <c r="B1532" s="23" t="s">
        <v>254</v>
      </c>
      <c r="C1532" s="26" t="s">
        <v>2831</v>
      </c>
      <c r="D1532" s="26" t="s">
        <v>2831</v>
      </c>
      <c r="E1532" s="29" t="s">
        <v>11</v>
      </c>
      <c r="F1532" s="29" t="s">
        <v>12</v>
      </c>
      <c r="G1532" s="29" t="s">
        <v>3277</v>
      </c>
    </row>
    <row r="1533" spans="1:7" x14ac:dyDescent="0.3">
      <c r="A1533" s="4">
        <v>2020</v>
      </c>
      <c r="B1533" s="23" t="s">
        <v>254</v>
      </c>
      <c r="C1533" s="26" t="s">
        <v>2832</v>
      </c>
      <c r="D1533" s="26" t="s">
        <v>2833</v>
      </c>
      <c r="E1533" s="29" t="s">
        <v>11</v>
      </c>
      <c r="F1533" s="29" t="s">
        <v>12</v>
      </c>
      <c r="G1533" s="29" t="s">
        <v>2827</v>
      </c>
    </row>
    <row r="1534" spans="1:7" x14ac:dyDescent="0.3">
      <c r="A1534" s="4">
        <v>2022</v>
      </c>
      <c r="B1534" s="30" t="s">
        <v>46</v>
      </c>
      <c r="C1534" s="32" t="s">
        <v>2834</v>
      </c>
      <c r="D1534" s="32" t="s">
        <v>2835</v>
      </c>
      <c r="E1534" s="29" t="s">
        <v>11</v>
      </c>
      <c r="F1534" s="29" t="s">
        <v>12</v>
      </c>
      <c r="G1534" s="29" t="s">
        <v>2827</v>
      </c>
    </row>
    <row r="1535" spans="1:7" x14ac:dyDescent="0.3">
      <c r="A1535" s="4">
        <v>2023</v>
      </c>
      <c r="B1535" s="23" t="s">
        <v>254</v>
      </c>
      <c r="C1535" s="26" t="s">
        <v>2836</v>
      </c>
      <c r="D1535" s="26" t="s">
        <v>2836</v>
      </c>
      <c r="E1535" s="29" t="s">
        <v>11</v>
      </c>
      <c r="F1535" s="29" t="s">
        <v>12</v>
      </c>
      <c r="G1535" s="29" t="s">
        <v>3277</v>
      </c>
    </row>
    <row r="1536" spans="1:7" x14ac:dyDescent="0.3">
      <c r="A1536" s="4">
        <v>2026</v>
      </c>
      <c r="B1536" s="23" t="s">
        <v>175</v>
      </c>
      <c r="C1536" s="26" t="s">
        <v>2837</v>
      </c>
      <c r="D1536" s="26" t="s">
        <v>2838</v>
      </c>
      <c r="E1536" s="29" t="s">
        <v>11</v>
      </c>
      <c r="F1536" s="29" t="s">
        <v>12</v>
      </c>
      <c r="G1536" s="29" t="s">
        <v>2827</v>
      </c>
    </row>
    <row r="1537" spans="1:7" x14ac:dyDescent="0.3">
      <c r="A1537" s="4">
        <v>2027</v>
      </c>
      <c r="B1537" s="23" t="s">
        <v>375</v>
      </c>
      <c r="C1537" s="26" t="s">
        <v>2839</v>
      </c>
      <c r="D1537" s="26" t="s">
        <v>2840</v>
      </c>
      <c r="E1537" s="29" t="s">
        <v>11</v>
      </c>
      <c r="F1537" s="29" t="s">
        <v>12</v>
      </c>
      <c r="G1537" s="29" t="s">
        <v>2827</v>
      </c>
    </row>
    <row r="1538" spans="1:7" x14ac:dyDescent="0.3">
      <c r="A1538" s="4">
        <v>2034</v>
      </c>
      <c r="B1538" s="23" t="s">
        <v>387</v>
      </c>
      <c r="C1538" s="26" t="s">
        <v>2841</v>
      </c>
      <c r="D1538" s="26" t="s">
        <v>2842</v>
      </c>
      <c r="E1538" s="29" t="s">
        <v>11</v>
      </c>
      <c r="F1538" s="29" t="s">
        <v>12</v>
      </c>
      <c r="G1538" s="29" t="s">
        <v>3277</v>
      </c>
    </row>
    <row r="1539" spans="1:7" x14ac:dyDescent="0.3">
      <c r="A1539" s="4">
        <v>2035</v>
      </c>
      <c r="B1539" s="23" t="s">
        <v>375</v>
      </c>
      <c r="C1539" s="26" t="s">
        <v>2843</v>
      </c>
      <c r="D1539" s="26" t="s">
        <v>2844</v>
      </c>
      <c r="E1539" s="29" t="s">
        <v>11</v>
      </c>
      <c r="F1539" s="29" t="s">
        <v>12</v>
      </c>
      <c r="G1539" s="29" t="s">
        <v>2827</v>
      </c>
    </row>
    <row r="1540" spans="1:7" x14ac:dyDescent="0.3">
      <c r="A1540" s="4">
        <v>2037</v>
      </c>
      <c r="B1540" s="23" t="s">
        <v>387</v>
      </c>
      <c r="C1540" s="26" t="s">
        <v>2845</v>
      </c>
      <c r="D1540" s="26" t="s">
        <v>2846</v>
      </c>
      <c r="E1540" s="29"/>
      <c r="F1540" s="29" t="s">
        <v>12</v>
      </c>
      <c r="G1540" s="29" t="s">
        <v>2827</v>
      </c>
    </row>
    <row r="1541" spans="1:7" x14ac:dyDescent="0.3">
      <c r="A1541" s="4">
        <v>2041</v>
      </c>
      <c r="B1541" s="23" t="s">
        <v>375</v>
      </c>
      <c r="C1541" s="26" t="s">
        <v>2847</v>
      </c>
      <c r="D1541" s="26" t="s">
        <v>2848</v>
      </c>
      <c r="E1541" s="29"/>
      <c r="F1541" s="29" t="s">
        <v>12</v>
      </c>
      <c r="G1541" s="29" t="s">
        <v>2827</v>
      </c>
    </row>
    <row r="1542" spans="1:7" x14ac:dyDescent="0.3">
      <c r="A1542" s="4">
        <v>2042</v>
      </c>
      <c r="B1542" s="23" t="s">
        <v>46</v>
      </c>
      <c r="C1542" s="26" t="s">
        <v>2849</v>
      </c>
      <c r="D1542" s="26" t="s">
        <v>2850</v>
      </c>
      <c r="E1542" s="29"/>
      <c r="F1542" s="29" t="s">
        <v>12</v>
      </c>
      <c r="G1542" s="29" t="s">
        <v>2827</v>
      </c>
    </row>
    <row r="1543" spans="1:7" x14ac:dyDescent="0.3">
      <c r="A1543" s="4">
        <v>2043</v>
      </c>
      <c r="B1543" s="23" t="s">
        <v>46</v>
      </c>
      <c r="C1543" s="26" t="s">
        <v>2851</v>
      </c>
      <c r="D1543" s="26" t="s">
        <v>2852</v>
      </c>
      <c r="E1543" s="29" t="s">
        <v>11</v>
      </c>
      <c r="F1543" s="29" t="s">
        <v>12</v>
      </c>
      <c r="G1543" s="29" t="s">
        <v>2827</v>
      </c>
    </row>
    <row r="1544" spans="1:7" x14ac:dyDescent="0.3">
      <c r="A1544" s="4">
        <v>2046</v>
      </c>
      <c r="B1544" s="23" t="s">
        <v>312</v>
      </c>
      <c r="C1544" s="26" t="s">
        <v>2853</v>
      </c>
      <c r="D1544" s="26" t="s">
        <v>2854</v>
      </c>
      <c r="E1544" s="29" t="s">
        <v>11</v>
      </c>
      <c r="F1544" s="29" t="s">
        <v>12</v>
      </c>
      <c r="G1544" s="29" t="s">
        <v>2827</v>
      </c>
    </row>
    <row r="1545" spans="1:7" x14ac:dyDescent="0.3">
      <c r="A1545" s="4">
        <v>2048</v>
      </c>
      <c r="B1545" s="23" t="s">
        <v>387</v>
      </c>
      <c r="C1545" s="26" t="s">
        <v>2855</v>
      </c>
      <c r="D1545" s="26" t="s">
        <v>2856</v>
      </c>
      <c r="E1545" s="29"/>
      <c r="F1545" s="29" t="s">
        <v>12</v>
      </c>
      <c r="G1545" s="29" t="s">
        <v>2827</v>
      </c>
    </row>
    <row r="1546" spans="1:7" x14ac:dyDescent="0.3">
      <c r="A1546" s="4">
        <v>2062</v>
      </c>
      <c r="B1546" s="23" t="s">
        <v>141</v>
      </c>
      <c r="C1546" s="26" t="s">
        <v>2857</v>
      </c>
      <c r="D1546" s="26" t="s">
        <v>2858</v>
      </c>
      <c r="E1546" s="29" t="s">
        <v>11</v>
      </c>
      <c r="F1546" s="29" t="s">
        <v>12</v>
      </c>
      <c r="G1546" s="29" t="s">
        <v>2827</v>
      </c>
    </row>
    <row r="1547" spans="1:7" x14ac:dyDescent="0.3">
      <c r="A1547" s="4">
        <v>2076</v>
      </c>
      <c r="B1547" s="23" t="s">
        <v>375</v>
      </c>
      <c r="C1547" s="26" t="s">
        <v>2859</v>
      </c>
      <c r="D1547" s="26" t="s">
        <v>3403</v>
      </c>
      <c r="E1547" s="29"/>
      <c r="F1547" s="29" t="s">
        <v>12</v>
      </c>
      <c r="G1547" s="29" t="s">
        <v>2827</v>
      </c>
    </row>
    <row r="1548" spans="1:7" x14ac:dyDescent="0.3">
      <c r="A1548" s="4">
        <v>2080</v>
      </c>
      <c r="B1548" s="23" t="s">
        <v>175</v>
      </c>
      <c r="C1548" s="26" t="s">
        <v>2860</v>
      </c>
      <c r="D1548" s="26" t="s">
        <v>2861</v>
      </c>
      <c r="E1548" s="29"/>
      <c r="F1548" s="29" t="s">
        <v>12</v>
      </c>
      <c r="G1548" s="29" t="s">
        <v>2827</v>
      </c>
    </row>
    <row r="1549" spans="1:7" x14ac:dyDescent="0.3">
      <c r="A1549" s="4">
        <v>2088</v>
      </c>
      <c r="B1549" s="23" t="s">
        <v>439</v>
      </c>
      <c r="C1549" s="26" t="s">
        <v>2862</v>
      </c>
      <c r="D1549" s="26" t="s">
        <v>3360</v>
      </c>
      <c r="E1549" s="29"/>
      <c r="F1549" s="29" t="s">
        <v>12</v>
      </c>
      <c r="G1549" s="29" t="s">
        <v>2827</v>
      </c>
    </row>
    <row r="1550" spans="1:7" x14ac:dyDescent="0.3">
      <c r="A1550" s="4">
        <v>2089</v>
      </c>
      <c r="B1550" s="23" t="s">
        <v>254</v>
      </c>
      <c r="C1550" s="26" t="s">
        <v>2863</v>
      </c>
      <c r="D1550" s="26" t="s">
        <v>2864</v>
      </c>
      <c r="E1550" s="29" t="s">
        <v>11</v>
      </c>
      <c r="F1550" s="29" t="s">
        <v>12</v>
      </c>
      <c r="G1550" s="29" t="s">
        <v>2827</v>
      </c>
    </row>
    <row r="1551" spans="1:7" x14ac:dyDescent="0.3">
      <c r="A1551" s="4">
        <v>2094</v>
      </c>
      <c r="B1551" s="23" t="s">
        <v>387</v>
      </c>
      <c r="C1551" s="26" t="s">
        <v>2865</v>
      </c>
      <c r="D1551" s="26" t="s">
        <v>2866</v>
      </c>
      <c r="E1551" s="29"/>
      <c r="F1551" s="29" t="s">
        <v>12</v>
      </c>
      <c r="G1551" s="29" t="s">
        <v>2827</v>
      </c>
    </row>
    <row r="1552" spans="1:7" x14ac:dyDescent="0.3">
      <c r="A1552" s="4">
        <v>2095</v>
      </c>
      <c r="B1552" s="23" t="s">
        <v>254</v>
      </c>
      <c r="C1552" s="26" t="s">
        <v>2867</v>
      </c>
      <c r="D1552" s="26" t="s">
        <v>2868</v>
      </c>
      <c r="E1552" s="29" t="s">
        <v>11</v>
      </c>
      <c r="F1552" s="29" t="s">
        <v>12</v>
      </c>
      <c r="G1552" s="29" t="s">
        <v>2827</v>
      </c>
    </row>
    <row r="1553" spans="1:7" x14ac:dyDescent="0.3">
      <c r="A1553" s="4">
        <v>2096</v>
      </c>
      <c r="B1553" s="23" t="s">
        <v>387</v>
      </c>
      <c r="C1553" s="26" t="s">
        <v>2869</v>
      </c>
      <c r="D1553" s="26" t="s">
        <v>2870</v>
      </c>
      <c r="E1553" s="29"/>
      <c r="F1553" s="29" t="s">
        <v>12</v>
      </c>
      <c r="G1553" s="29" t="s">
        <v>2827</v>
      </c>
    </row>
    <row r="1554" spans="1:7" x14ac:dyDescent="0.3">
      <c r="A1554" s="4">
        <v>2097</v>
      </c>
      <c r="B1554" s="23" t="s">
        <v>375</v>
      </c>
      <c r="C1554" s="26" t="s">
        <v>2871</v>
      </c>
      <c r="D1554" s="26" t="s">
        <v>2872</v>
      </c>
      <c r="E1554" s="29" t="s">
        <v>11</v>
      </c>
      <c r="F1554" s="29" t="s">
        <v>12</v>
      </c>
      <c r="G1554" s="29" t="s">
        <v>2827</v>
      </c>
    </row>
    <row r="1555" spans="1:7" x14ac:dyDescent="0.3">
      <c r="A1555" s="4">
        <v>2106</v>
      </c>
      <c r="B1555" s="23" t="s">
        <v>387</v>
      </c>
      <c r="C1555" s="26" t="s">
        <v>2873</v>
      </c>
      <c r="D1555" s="26" t="s">
        <v>2874</v>
      </c>
      <c r="E1555" s="29"/>
      <c r="F1555" s="29" t="s">
        <v>12</v>
      </c>
      <c r="G1555" s="29" t="s">
        <v>2827</v>
      </c>
    </row>
    <row r="1556" spans="1:7" x14ac:dyDescent="0.3">
      <c r="A1556" s="4">
        <v>2109</v>
      </c>
      <c r="B1556" s="23" t="s">
        <v>254</v>
      </c>
      <c r="C1556" s="26" t="s">
        <v>2875</v>
      </c>
      <c r="D1556" s="26" t="s">
        <v>2876</v>
      </c>
      <c r="E1556" s="29" t="s">
        <v>11</v>
      </c>
      <c r="F1556" s="29" t="s">
        <v>12</v>
      </c>
      <c r="G1556" s="29" t="s">
        <v>2827</v>
      </c>
    </row>
    <row r="1557" spans="1:7" x14ac:dyDescent="0.3">
      <c r="A1557" s="4">
        <v>2115</v>
      </c>
      <c r="B1557" s="23" t="s">
        <v>46</v>
      </c>
      <c r="C1557" s="26" t="s">
        <v>2877</v>
      </c>
      <c r="D1557" s="26" t="s">
        <v>1199</v>
      </c>
      <c r="E1557" s="29"/>
      <c r="F1557" s="29" t="s">
        <v>12</v>
      </c>
      <c r="G1557" s="29" t="s">
        <v>2827</v>
      </c>
    </row>
    <row r="1558" spans="1:7" x14ac:dyDescent="0.3">
      <c r="A1558" s="4">
        <v>2117</v>
      </c>
      <c r="B1558" s="23" t="s">
        <v>387</v>
      </c>
      <c r="C1558" s="26" t="s">
        <v>2878</v>
      </c>
      <c r="D1558" s="26" t="s">
        <v>2879</v>
      </c>
      <c r="E1558" s="29"/>
      <c r="F1558" s="29" t="s">
        <v>12</v>
      </c>
      <c r="G1558" s="29" t="s">
        <v>2827</v>
      </c>
    </row>
    <row r="1559" spans="1:7" x14ac:dyDescent="0.3">
      <c r="A1559" s="4">
        <v>2127</v>
      </c>
      <c r="B1559" s="23" t="s">
        <v>46</v>
      </c>
      <c r="C1559" s="26" t="s">
        <v>2880</v>
      </c>
      <c r="D1559" s="26" t="s">
        <v>2881</v>
      </c>
      <c r="E1559" s="29"/>
      <c r="F1559" s="29" t="s">
        <v>12</v>
      </c>
      <c r="G1559" s="29" t="s">
        <v>2827</v>
      </c>
    </row>
    <row r="1560" spans="1:7" x14ac:dyDescent="0.3">
      <c r="A1560" s="4">
        <v>2131</v>
      </c>
      <c r="B1560" s="23" t="s">
        <v>375</v>
      </c>
      <c r="C1560" s="26" t="s">
        <v>2882</v>
      </c>
      <c r="D1560" s="26" t="s">
        <v>2883</v>
      </c>
      <c r="E1560" s="29" t="s">
        <v>11</v>
      </c>
      <c r="F1560" s="29" t="s">
        <v>12</v>
      </c>
      <c r="G1560" s="29" t="s">
        <v>2827</v>
      </c>
    </row>
    <row r="1561" spans="1:7" x14ac:dyDescent="0.3">
      <c r="A1561" s="4">
        <v>2138</v>
      </c>
      <c r="B1561" s="23" t="s">
        <v>254</v>
      </c>
      <c r="C1561" s="26" t="s">
        <v>2884</v>
      </c>
      <c r="D1561" s="26" t="s">
        <v>2885</v>
      </c>
      <c r="E1561" s="29" t="s">
        <v>11</v>
      </c>
      <c r="F1561" s="29" t="s">
        <v>12</v>
      </c>
      <c r="G1561" s="29" t="s">
        <v>2827</v>
      </c>
    </row>
    <row r="1562" spans="1:7" x14ac:dyDescent="0.3">
      <c r="A1562" s="4">
        <v>2141</v>
      </c>
      <c r="B1562" s="23" t="s">
        <v>375</v>
      </c>
      <c r="C1562" s="26" t="s">
        <v>2886</v>
      </c>
      <c r="D1562" s="26" t="s">
        <v>2887</v>
      </c>
      <c r="E1562" s="29" t="s">
        <v>11</v>
      </c>
      <c r="F1562" s="29" t="s">
        <v>12</v>
      </c>
      <c r="G1562" s="29" t="s">
        <v>2827</v>
      </c>
    </row>
    <row r="1563" spans="1:7" x14ac:dyDescent="0.3">
      <c r="A1563" s="4">
        <v>2143</v>
      </c>
      <c r="B1563" s="23" t="s">
        <v>46</v>
      </c>
      <c r="C1563" s="26" t="s">
        <v>2888</v>
      </c>
      <c r="D1563" s="26" t="s">
        <v>2889</v>
      </c>
      <c r="E1563" s="29"/>
      <c r="F1563" s="29" t="s">
        <v>12</v>
      </c>
      <c r="G1563" s="29" t="s">
        <v>2827</v>
      </c>
    </row>
    <row r="1564" spans="1:7" x14ac:dyDescent="0.3">
      <c r="A1564" s="4">
        <v>2147</v>
      </c>
      <c r="B1564" s="23" t="s">
        <v>375</v>
      </c>
      <c r="C1564" s="26" t="s">
        <v>2890</v>
      </c>
      <c r="D1564" s="26" t="s">
        <v>3450</v>
      </c>
      <c r="E1564" s="29" t="s">
        <v>11</v>
      </c>
      <c r="F1564" s="29" t="s">
        <v>12</v>
      </c>
      <c r="G1564" s="29" t="s">
        <v>2827</v>
      </c>
    </row>
    <row r="1565" spans="1:7" x14ac:dyDescent="0.3">
      <c r="A1565" s="4">
        <v>2148</v>
      </c>
      <c r="B1565" s="23" t="s">
        <v>375</v>
      </c>
      <c r="C1565" s="26" t="s">
        <v>2891</v>
      </c>
      <c r="D1565" s="26" t="s">
        <v>2892</v>
      </c>
      <c r="E1565" s="29"/>
      <c r="F1565" s="29" t="s">
        <v>12</v>
      </c>
      <c r="G1565" s="29" t="s">
        <v>2827</v>
      </c>
    </row>
    <row r="1566" spans="1:7" x14ac:dyDescent="0.3">
      <c r="A1566" s="4">
        <v>2152</v>
      </c>
      <c r="B1566" s="23" t="s">
        <v>375</v>
      </c>
      <c r="C1566" s="26" t="s">
        <v>2893</v>
      </c>
      <c r="D1566" s="26" t="s">
        <v>2894</v>
      </c>
      <c r="E1566" s="29"/>
      <c r="F1566" s="29" t="s">
        <v>12</v>
      </c>
      <c r="G1566" s="29" t="s">
        <v>2827</v>
      </c>
    </row>
    <row r="1567" spans="1:7" x14ac:dyDescent="0.3">
      <c r="A1567" s="4">
        <v>2156</v>
      </c>
      <c r="B1567" s="23" t="s">
        <v>387</v>
      </c>
      <c r="C1567" s="26" t="s">
        <v>2895</v>
      </c>
      <c r="D1567" s="26" t="s">
        <v>2896</v>
      </c>
      <c r="E1567" s="29" t="s">
        <v>11</v>
      </c>
      <c r="F1567" s="29" t="s">
        <v>12</v>
      </c>
      <c r="G1567" s="29" t="s">
        <v>2827</v>
      </c>
    </row>
    <row r="1568" spans="1:7" x14ac:dyDescent="0.3">
      <c r="A1568" s="4">
        <v>2157</v>
      </c>
      <c r="B1568" s="23" t="s">
        <v>46</v>
      </c>
      <c r="C1568" s="26" t="s">
        <v>2897</v>
      </c>
      <c r="D1568" s="26" t="s">
        <v>2898</v>
      </c>
      <c r="E1568" s="29"/>
      <c r="F1568" s="29" t="s">
        <v>12</v>
      </c>
      <c r="G1568" s="29" t="s">
        <v>2827</v>
      </c>
    </row>
    <row r="1569" spans="1:7" x14ac:dyDescent="0.3">
      <c r="A1569" s="4">
        <v>2160</v>
      </c>
      <c r="B1569" s="23" t="s">
        <v>46</v>
      </c>
      <c r="C1569" s="26" t="s">
        <v>2899</v>
      </c>
      <c r="D1569" s="26" t="s">
        <v>2900</v>
      </c>
      <c r="E1569" s="29"/>
      <c r="F1569" s="29" t="s">
        <v>12</v>
      </c>
      <c r="G1569" s="29" t="s">
        <v>2827</v>
      </c>
    </row>
    <row r="1570" spans="1:7" x14ac:dyDescent="0.3">
      <c r="A1570" s="4">
        <v>2172</v>
      </c>
      <c r="B1570" s="23" t="s">
        <v>2901</v>
      </c>
      <c r="C1570" s="26" t="s">
        <v>2902</v>
      </c>
      <c r="D1570" s="26" t="s">
        <v>2903</v>
      </c>
      <c r="E1570" s="29" t="s">
        <v>11</v>
      </c>
      <c r="F1570" s="29" t="s">
        <v>12</v>
      </c>
      <c r="G1570" s="29" t="s">
        <v>2827</v>
      </c>
    </row>
    <row r="1571" spans="1:7" x14ac:dyDescent="0.3">
      <c r="A1571" s="4">
        <v>2175</v>
      </c>
      <c r="B1571" s="23" t="s">
        <v>387</v>
      </c>
      <c r="C1571" s="26" t="s">
        <v>2904</v>
      </c>
      <c r="D1571" s="26" t="s">
        <v>2905</v>
      </c>
      <c r="E1571" s="29" t="s">
        <v>11</v>
      </c>
      <c r="F1571" s="29" t="s">
        <v>12</v>
      </c>
      <c r="G1571" s="29" t="s">
        <v>2827</v>
      </c>
    </row>
    <row r="1572" spans="1:7" x14ac:dyDescent="0.3">
      <c r="A1572" s="4">
        <v>2176</v>
      </c>
      <c r="B1572" s="23" t="s">
        <v>387</v>
      </c>
      <c r="C1572" s="26" t="s">
        <v>2906</v>
      </c>
      <c r="D1572" s="26" t="s">
        <v>2907</v>
      </c>
      <c r="E1572" s="29"/>
      <c r="F1572" s="29" t="s">
        <v>12</v>
      </c>
      <c r="G1572" s="29" t="s">
        <v>2827</v>
      </c>
    </row>
    <row r="1573" spans="1:7" x14ac:dyDescent="0.3">
      <c r="A1573" s="4">
        <v>2178</v>
      </c>
      <c r="B1573" s="23" t="s">
        <v>387</v>
      </c>
      <c r="C1573" s="26" t="s">
        <v>2908</v>
      </c>
      <c r="D1573" s="26" t="s">
        <v>2909</v>
      </c>
      <c r="E1573" s="29"/>
      <c r="F1573" s="29" t="s">
        <v>12</v>
      </c>
      <c r="G1573" s="29" t="s">
        <v>2827</v>
      </c>
    </row>
    <row r="1574" spans="1:7" x14ac:dyDescent="0.3">
      <c r="A1574" s="4">
        <v>2180</v>
      </c>
      <c r="B1574" s="23" t="s">
        <v>375</v>
      </c>
      <c r="C1574" s="26" t="s">
        <v>2910</v>
      </c>
      <c r="D1574" s="26" t="s">
        <v>2911</v>
      </c>
      <c r="E1574" s="29"/>
      <c r="F1574" s="29" t="s">
        <v>12</v>
      </c>
      <c r="G1574" s="29" t="s">
        <v>2827</v>
      </c>
    </row>
    <row r="1575" spans="1:7" x14ac:dyDescent="0.3">
      <c r="A1575" s="4">
        <v>2200</v>
      </c>
      <c r="B1575" s="23" t="s">
        <v>439</v>
      </c>
      <c r="C1575" s="26" t="s">
        <v>2912</v>
      </c>
      <c r="D1575" s="26" t="s">
        <v>3352</v>
      </c>
      <c r="E1575" s="29"/>
      <c r="F1575" s="29" t="s">
        <v>12</v>
      </c>
      <c r="G1575" s="29" t="s">
        <v>2827</v>
      </c>
    </row>
    <row r="1576" spans="1:7" x14ac:dyDescent="0.3">
      <c r="A1576" s="4">
        <v>2213</v>
      </c>
      <c r="B1576" s="23" t="s">
        <v>375</v>
      </c>
      <c r="C1576" s="26" t="s">
        <v>2913</v>
      </c>
      <c r="D1576" s="26" t="s">
        <v>2914</v>
      </c>
      <c r="E1576" s="29"/>
      <c r="F1576" s="29" t="s">
        <v>12</v>
      </c>
      <c r="G1576" s="29" t="s">
        <v>2827</v>
      </c>
    </row>
    <row r="1577" spans="1:7" x14ac:dyDescent="0.3">
      <c r="A1577" s="4">
        <v>2214</v>
      </c>
      <c r="B1577" s="23" t="s">
        <v>175</v>
      </c>
      <c r="C1577" s="26" t="s">
        <v>2915</v>
      </c>
      <c r="D1577" s="26" t="s">
        <v>2916</v>
      </c>
      <c r="E1577" s="29"/>
      <c r="F1577" s="29" t="s">
        <v>12</v>
      </c>
      <c r="G1577" s="29" t="s">
        <v>2827</v>
      </c>
    </row>
    <row r="1578" spans="1:7" x14ac:dyDescent="0.3">
      <c r="A1578" s="4">
        <v>2221</v>
      </c>
      <c r="B1578" s="23" t="s">
        <v>254</v>
      </c>
      <c r="C1578" s="26" t="s">
        <v>2917</v>
      </c>
      <c r="D1578" s="26" t="s">
        <v>2918</v>
      </c>
      <c r="E1578" s="29"/>
      <c r="F1578" s="29" t="s">
        <v>12</v>
      </c>
      <c r="G1578" s="29" t="s">
        <v>2827</v>
      </c>
    </row>
    <row r="1579" spans="1:7" x14ac:dyDescent="0.3">
      <c r="A1579" s="4">
        <v>2235</v>
      </c>
      <c r="B1579" s="23" t="s">
        <v>387</v>
      </c>
      <c r="C1579" s="26" t="s">
        <v>2919</v>
      </c>
      <c r="D1579" s="26" t="s">
        <v>2920</v>
      </c>
      <c r="E1579" s="29" t="s">
        <v>11</v>
      </c>
      <c r="F1579" s="29" t="s">
        <v>12</v>
      </c>
      <c r="G1579" s="29" t="s">
        <v>2827</v>
      </c>
    </row>
    <row r="1580" spans="1:7" x14ac:dyDescent="0.3">
      <c r="A1580" s="4">
        <v>2276</v>
      </c>
      <c r="B1580" s="23" t="s">
        <v>387</v>
      </c>
      <c r="C1580" s="26" t="s">
        <v>2921</v>
      </c>
      <c r="D1580" s="26" t="s">
        <v>2922</v>
      </c>
      <c r="E1580" s="29" t="s">
        <v>11</v>
      </c>
      <c r="F1580" s="29" t="s">
        <v>12</v>
      </c>
      <c r="G1580" s="29" t="s">
        <v>2827</v>
      </c>
    </row>
    <row r="1581" spans="1:7" x14ac:dyDescent="0.3">
      <c r="A1581" s="4">
        <v>2288</v>
      </c>
      <c r="B1581" s="23" t="s">
        <v>46</v>
      </c>
      <c r="C1581" s="26" t="s">
        <v>2923</v>
      </c>
      <c r="D1581" s="26" t="s">
        <v>2924</v>
      </c>
      <c r="E1581" s="29" t="s">
        <v>11</v>
      </c>
      <c r="F1581" s="29" t="s">
        <v>12</v>
      </c>
      <c r="G1581" s="29" t="s">
        <v>2827</v>
      </c>
    </row>
    <row r="1582" spans="1:7" x14ac:dyDescent="0.3">
      <c r="A1582" s="4">
        <v>2294</v>
      </c>
      <c r="B1582" s="23" t="s">
        <v>375</v>
      </c>
      <c r="C1582" s="26" t="s">
        <v>2925</v>
      </c>
      <c r="D1582" s="26" t="s">
        <v>2926</v>
      </c>
      <c r="E1582" s="29" t="s">
        <v>11</v>
      </c>
      <c r="F1582" s="29" t="s">
        <v>12</v>
      </c>
      <c r="G1582" s="29" t="s">
        <v>2827</v>
      </c>
    </row>
    <row r="1583" spans="1:7" x14ac:dyDescent="0.3">
      <c r="A1583" s="4">
        <v>2297</v>
      </c>
      <c r="B1583" s="23" t="s">
        <v>254</v>
      </c>
      <c r="C1583" s="26" t="s">
        <v>2927</v>
      </c>
      <c r="D1583" s="26" t="s">
        <v>2928</v>
      </c>
      <c r="E1583" s="29" t="s">
        <v>11</v>
      </c>
      <c r="F1583" s="29" t="s">
        <v>12</v>
      </c>
      <c r="G1583" s="29" t="s">
        <v>2827</v>
      </c>
    </row>
    <row r="1584" spans="1:7" x14ac:dyDescent="0.3">
      <c r="A1584" s="4">
        <v>2299</v>
      </c>
      <c r="B1584" s="23" t="s">
        <v>175</v>
      </c>
      <c r="C1584" s="26" t="s">
        <v>2929</v>
      </c>
      <c r="D1584" s="26" t="s">
        <v>2930</v>
      </c>
      <c r="E1584" s="29" t="s">
        <v>11</v>
      </c>
      <c r="F1584" s="29" t="s">
        <v>12</v>
      </c>
      <c r="G1584" s="29" t="s">
        <v>2827</v>
      </c>
    </row>
    <row r="1585" spans="1:7" x14ac:dyDescent="0.3">
      <c r="A1585" s="4">
        <v>2311</v>
      </c>
      <c r="B1585" s="23" t="s">
        <v>375</v>
      </c>
      <c r="C1585" s="26" t="s">
        <v>2931</v>
      </c>
      <c r="D1585" s="26" t="s">
        <v>2932</v>
      </c>
      <c r="E1585" s="29" t="s">
        <v>11</v>
      </c>
      <c r="F1585" s="29" t="s">
        <v>12</v>
      </c>
      <c r="G1585" s="29" t="s">
        <v>2827</v>
      </c>
    </row>
    <row r="1586" spans="1:7" x14ac:dyDescent="0.3">
      <c r="A1586" s="4">
        <v>2315</v>
      </c>
      <c r="B1586" s="23" t="s">
        <v>46</v>
      </c>
      <c r="C1586" s="26" t="s">
        <v>2933</v>
      </c>
      <c r="D1586" s="26" t="s">
        <v>2934</v>
      </c>
      <c r="E1586" s="29" t="s">
        <v>11</v>
      </c>
      <c r="F1586" s="29" t="s">
        <v>12</v>
      </c>
      <c r="G1586" s="29" t="s">
        <v>2827</v>
      </c>
    </row>
    <row r="1587" spans="1:7" x14ac:dyDescent="0.3">
      <c r="A1587" s="4">
        <v>2320</v>
      </c>
      <c r="B1587" s="23" t="s">
        <v>175</v>
      </c>
      <c r="C1587" s="26" t="s">
        <v>2935</v>
      </c>
      <c r="D1587" s="26" t="s">
        <v>2936</v>
      </c>
      <c r="E1587" s="29" t="s">
        <v>11</v>
      </c>
      <c r="F1587" s="29" t="s">
        <v>12</v>
      </c>
      <c r="G1587" s="29" t="s">
        <v>2827</v>
      </c>
    </row>
    <row r="1588" spans="1:7" x14ac:dyDescent="0.3">
      <c r="A1588" s="4">
        <v>2321</v>
      </c>
      <c r="B1588" s="23" t="s">
        <v>387</v>
      </c>
      <c r="C1588" s="26" t="s">
        <v>2937</v>
      </c>
      <c r="D1588" s="26" t="s">
        <v>2938</v>
      </c>
      <c r="E1588" s="29" t="s">
        <v>11</v>
      </c>
      <c r="F1588" s="29" t="s">
        <v>12</v>
      </c>
      <c r="G1588" s="29" t="s">
        <v>2827</v>
      </c>
    </row>
    <row r="1589" spans="1:7" x14ac:dyDescent="0.3">
      <c r="A1589" s="4">
        <v>2327</v>
      </c>
      <c r="B1589" s="23" t="s">
        <v>387</v>
      </c>
      <c r="C1589" s="26" t="s">
        <v>2939</v>
      </c>
      <c r="D1589" s="26" t="s">
        <v>3410</v>
      </c>
      <c r="E1589" s="29" t="s">
        <v>11</v>
      </c>
      <c r="F1589" s="29" t="s">
        <v>12</v>
      </c>
      <c r="G1589" s="29" t="s">
        <v>2827</v>
      </c>
    </row>
    <row r="1590" spans="1:7" x14ac:dyDescent="0.3">
      <c r="A1590" s="4">
        <v>2331</v>
      </c>
      <c r="B1590" s="23" t="s">
        <v>387</v>
      </c>
      <c r="C1590" s="26" t="s">
        <v>2940</v>
      </c>
      <c r="D1590" s="26" t="s">
        <v>2941</v>
      </c>
      <c r="E1590" s="29"/>
      <c r="F1590" s="29" t="s">
        <v>12</v>
      </c>
      <c r="G1590" s="29" t="s">
        <v>2827</v>
      </c>
    </row>
    <row r="1591" spans="1:7" x14ac:dyDescent="0.3">
      <c r="A1591" s="4">
        <v>2338</v>
      </c>
      <c r="B1591" s="23" t="s">
        <v>387</v>
      </c>
      <c r="C1591" s="26" t="s">
        <v>2942</v>
      </c>
      <c r="D1591" s="26" t="s">
        <v>2943</v>
      </c>
      <c r="E1591" s="29"/>
      <c r="F1591" s="29" t="s">
        <v>12</v>
      </c>
      <c r="G1591" s="29" t="s">
        <v>2827</v>
      </c>
    </row>
    <row r="1592" spans="1:7" x14ac:dyDescent="0.3">
      <c r="A1592" s="4">
        <v>2350</v>
      </c>
      <c r="B1592" s="23" t="s">
        <v>254</v>
      </c>
      <c r="C1592" s="26" t="s">
        <v>2944</v>
      </c>
      <c r="D1592" s="26" t="s">
        <v>2945</v>
      </c>
      <c r="E1592" s="29" t="s">
        <v>11</v>
      </c>
      <c r="F1592" s="29" t="s">
        <v>12</v>
      </c>
      <c r="G1592" s="29" t="s">
        <v>2827</v>
      </c>
    </row>
    <row r="1593" spans="1:7" x14ac:dyDescent="0.3">
      <c r="A1593" s="4">
        <v>2355</v>
      </c>
      <c r="B1593" s="23" t="s">
        <v>46</v>
      </c>
      <c r="C1593" s="26" t="s">
        <v>2946</v>
      </c>
      <c r="D1593" s="26" t="s">
        <v>2947</v>
      </c>
      <c r="E1593" s="29" t="s">
        <v>11</v>
      </c>
      <c r="F1593" s="29" t="s">
        <v>12</v>
      </c>
      <c r="G1593" s="29" t="s">
        <v>2827</v>
      </c>
    </row>
    <row r="1594" spans="1:7" x14ac:dyDescent="0.3">
      <c r="A1594" s="23">
        <v>2360</v>
      </c>
      <c r="B1594" s="23" t="s">
        <v>387</v>
      </c>
      <c r="C1594" s="26" t="s">
        <v>3408</v>
      </c>
      <c r="D1594" s="26" t="s">
        <v>3409</v>
      </c>
      <c r="E1594" s="29" t="s">
        <v>11</v>
      </c>
      <c r="F1594" s="29" t="s">
        <v>12</v>
      </c>
      <c r="G1594" s="29" t="s">
        <v>2827</v>
      </c>
    </row>
    <row r="1595" spans="1:7" x14ac:dyDescent="0.3">
      <c r="A1595" s="23">
        <v>2366</v>
      </c>
      <c r="B1595" s="23" t="s">
        <v>387</v>
      </c>
      <c r="C1595" s="26" t="s">
        <v>3389</v>
      </c>
      <c r="D1595" s="26" t="s">
        <v>3391</v>
      </c>
      <c r="E1595" s="29" t="s">
        <v>11</v>
      </c>
      <c r="F1595" s="29" t="s">
        <v>12</v>
      </c>
      <c r="G1595" s="29" t="s">
        <v>2827</v>
      </c>
    </row>
    <row r="1596" spans="1:7" x14ac:dyDescent="0.3">
      <c r="A1596" s="23">
        <v>2368</v>
      </c>
      <c r="B1596" s="23" t="s">
        <v>141</v>
      </c>
      <c r="C1596" s="26" t="s">
        <v>3499</v>
      </c>
      <c r="D1596" s="26" t="s">
        <v>3500</v>
      </c>
      <c r="E1596" s="29" t="s">
        <v>11</v>
      </c>
      <c r="F1596" s="29" t="s">
        <v>12</v>
      </c>
      <c r="G1596" s="29" t="s">
        <v>33</v>
      </c>
    </row>
    <row r="1597" spans="1:7" x14ac:dyDescent="0.3">
      <c r="A1597" s="4">
        <v>2369</v>
      </c>
      <c r="B1597" s="23" t="s">
        <v>2266</v>
      </c>
      <c r="C1597" s="26" t="s">
        <v>2948</v>
      </c>
      <c r="D1597" s="26" t="s">
        <v>2949</v>
      </c>
      <c r="E1597" s="29" t="s">
        <v>11</v>
      </c>
      <c r="F1597" s="29" t="s">
        <v>12</v>
      </c>
      <c r="G1597" s="29" t="s">
        <v>2827</v>
      </c>
    </row>
    <row r="1598" spans="1:7" x14ac:dyDescent="0.3">
      <c r="A1598" s="4">
        <v>2377</v>
      </c>
      <c r="B1598" s="23" t="s">
        <v>46</v>
      </c>
      <c r="C1598" s="26" t="s">
        <v>2950</v>
      </c>
      <c r="D1598" s="26" t="s">
        <v>2951</v>
      </c>
      <c r="E1598" s="29" t="s">
        <v>11</v>
      </c>
      <c r="F1598" s="29" t="s">
        <v>12</v>
      </c>
      <c r="G1598" s="29" t="s">
        <v>2827</v>
      </c>
    </row>
    <row r="1599" spans="1:7" x14ac:dyDescent="0.3">
      <c r="A1599" s="4">
        <v>2382</v>
      </c>
      <c r="B1599" s="23" t="s">
        <v>254</v>
      </c>
      <c r="C1599" s="26" t="s">
        <v>2952</v>
      </c>
      <c r="D1599" s="26" t="s">
        <v>2953</v>
      </c>
      <c r="E1599" s="29"/>
      <c r="F1599" s="29" t="s">
        <v>12</v>
      </c>
      <c r="G1599" s="29" t="s">
        <v>2827</v>
      </c>
    </row>
    <row r="1600" spans="1:7" x14ac:dyDescent="0.3">
      <c r="A1600" s="4">
        <v>2390</v>
      </c>
      <c r="B1600" s="23" t="s">
        <v>312</v>
      </c>
      <c r="C1600" s="26" t="s">
        <v>2954</v>
      </c>
      <c r="D1600" s="26" t="s">
        <v>2955</v>
      </c>
      <c r="E1600" s="29" t="s">
        <v>11</v>
      </c>
      <c r="F1600" s="29" t="s">
        <v>12</v>
      </c>
      <c r="G1600" s="29" t="s">
        <v>2827</v>
      </c>
    </row>
    <row r="1601" spans="1:7" x14ac:dyDescent="0.3">
      <c r="A1601" s="4">
        <v>2448</v>
      </c>
      <c r="B1601" s="23" t="s">
        <v>312</v>
      </c>
      <c r="C1601" s="26" t="s">
        <v>2956</v>
      </c>
      <c r="D1601" s="26" t="s">
        <v>2957</v>
      </c>
      <c r="E1601" s="29" t="s">
        <v>11</v>
      </c>
      <c r="F1601" s="29" t="s">
        <v>12</v>
      </c>
      <c r="G1601" s="29" t="s">
        <v>2827</v>
      </c>
    </row>
    <row r="1602" spans="1:7" x14ac:dyDescent="0.3">
      <c r="A1602" s="4">
        <v>2462</v>
      </c>
      <c r="B1602" s="23" t="s">
        <v>387</v>
      </c>
      <c r="C1602" s="26" t="s">
        <v>2958</v>
      </c>
      <c r="D1602" s="26" t="s">
        <v>2959</v>
      </c>
      <c r="E1602" s="29"/>
      <c r="F1602" s="29" t="s">
        <v>12</v>
      </c>
      <c r="G1602" s="29" t="s">
        <v>2827</v>
      </c>
    </row>
    <row r="1603" spans="1:7" x14ac:dyDescent="0.3">
      <c r="A1603" s="4">
        <v>2463</v>
      </c>
      <c r="B1603" s="23" t="s">
        <v>387</v>
      </c>
      <c r="C1603" s="26" t="s">
        <v>2960</v>
      </c>
      <c r="D1603" s="26" t="s">
        <v>2961</v>
      </c>
      <c r="E1603" s="29" t="s">
        <v>11</v>
      </c>
      <c r="F1603" s="29" t="s">
        <v>12</v>
      </c>
      <c r="G1603" s="29" t="s">
        <v>2827</v>
      </c>
    </row>
    <row r="1604" spans="1:7" x14ac:dyDescent="0.3">
      <c r="A1604" s="4">
        <v>2464</v>
      </c>
      <c r="B1604" s="23" t="s">
        <v>375</v>
      </c>
      <c r="C1604" s="26" t="s">
        <v>2962</v>
      </c>
      <c r="D1604" s="26" t="s">
        <v>2963</v>
      </c>
      <c r="E1604" s="29" t="s">
        <v>11</v>
      </c>
      <c r="F1604" s="29" t="s">
        <v>12</v>
      </c>
      <c r="G1604" s="29" t="s">
        <v>2827</v>
      </c>
    </row>
    <row r="1605" spans="1:7" x14ac:dyDescent="0.3">
      <c r="A1605" s="4">
        <v>2519</v>
      </c>
      <c r="B1605" s="23" t="s">
        <v>175</v>
      </c>
      <c r="C1605" s="26" t="s">
        <v>2964</v>
      </c>
      <c r="D1605" s="26" t="s">
        <v>2965</v>
      </c>
      <c r="E1605" s="29"/>
      <c r="F1605" s="29" t="s">
        <v>12</v>
      </c>
      <c r="G1605" s="29" t="s">
        <v>2827</v>
      </c>
    </row>
    <row r="1606" spans="1:7" x14ac:dyDescent="0.3">
      <c r="A1606" s="4">
        <v>2555</v>
      </c>
      <c r="B1606" s="23" t="s">
        <v>254</v>
      </c>
      <c r="C1606" s="26" t="s">
        <v>2966</v>
      </c>
      <c r="D1606" s="26" t="s">
        <v>2967</v>
      </c>
      <c r="E1606" s="29" t="s">
        <v>11</v>
      </c>
      <c r="F1606" s="29" t="s">
        <v>12</v>
      </c>
      <c r="G1606" s="29" t="s">
        <v>2827</v>
      </c>
    </row>
    <row r="1607" spans="1:7" x14ac:dyDescent="0.3">
      <c r="A1607" s="4">
        <v>2559</v>
      </c>
      <c r="B1607" s="23" t="s">
        <v>375</v>
      </c>
      <c r="C1607" s="26" t="s">
        <v>2968</v>
      </c>
      <c r="D1607" s="26" t="s">
        <v>2969</v>
      </c>
      <c r="E1607" s="29" t="s">
        <v>11</v>
      </c>
      <c r="F1607" s="29" t="s">
        <v>12</v>
      </c>
      <c r="G1607" s="29" t="s">
        <v>2827</v>
      </c>
    </row>
    <row r="1608" spans="1:7" x14ac:dyDescent="0.3">
      <c r="A1608" s="4">
        <v>2560</v>
      </c>
      <c r="B1608" s="23" t="s">
        <v>375</v>
      </c>
      <c r="C1608" s="26" t="s">
        <v>2970</v>
      </c>
      <c r="D1608" s="26" t="s">
        <v>2971</v>
      </c>
      <c r="E1608" s="29" t="s">
        <v>11</v>
      </c>
      <c r="F1608" s="29" t="s">
        <v>12</v>
      </c>
      <c r="G1608" s="29" t="s">
        <v>2827</v>
      </c>
    </row>
    <row r="1609" spans="1:7" x14ac:dyDescent="0.3">
      <c r="A1609" s="4">
        <v>2575</v>
      </c>
      <c r="B1609" s="23" t="s">
        <v>254</v>
      </c>
      <c r="C1609" s="26" t="s">
        <v>2972</v>
      </c>
      <c r="D1609" s="26" t="s">
        <v>2973</v>
      </c>
      <c r="E1609" s="29" t="s">
        <v>11</v>
      </c>
      <c r="F1609" s="29" t="s">
        <v>12</v>
      </c>
      <c r="G1609" s="29" t="s">
        <v>2827</v>
      </c>
    </row>
    <row r="1610" spans="1:7" x14ac:dyDescent="0.3">
      <c r="A1610" s="4">
        <v>2595</v>
      </c>
      <c r="B1610" s="23" t="s">
        <v>254</v>
      </c>
      <c r="C1610" s="26" t="s">
        <v>2974</v>
      </c>
      <c r="D1610" s="26" t="s">
        <v>2975</v>
      </c>
      <c r="E1610" s="29" t="s">
        <v>11</v>
      </c>
      <c r="F1610" s="29" t="s">
        <v>12</v>
      </c>
      <c r="G1610" s="29" t="s">
        <v>2827</v>
      </c>
    </row>
    <row r="1611" spans="1:7" x14ac:dyDescent="0.3">
      <c r="A1611" s="4">
        <v>2596</v>
      </c>
      <c r="B1611" s="23" t="s">
        <v>175</v>
      </c>
      <c r="C1611" s="26" t="s">
        <v>2976</v>
      </c>
      <c r="D1611" s="26" t="s">
        <v>2977</v>
      </c>
      <c r="E1611" s="29"/>
      <c r="F1611" s="29" t="s">
        <v>12</v>
      </c>
      <c r="G1611" s="29" t="s">
        <v>2827</v>
      </c>
    </row>
    <row r="1612" spans="1:7" x14ac:dyDescent="0.3">
      <c r="A1612" s="4">
        <v>2600</v>
      </c>
      <c r="B1612" s="23" t="s">
        <v>254</v>
      </c>
      <c r="C1612" s="26" t="s">
        <v>2978</v>
      </c>
      <c r="D1612" s="26" t="s">
        <v>2979</v>
      </c>
      <c r="E1612" s="29" t="s">
        <v>11</v>
      </c>
      <c r="F1612" s="29" t="s">
        <v>12</v>
      </c>
      <c r="G1612" s="29" t="s">
        <v>2827</v>
      </c>
    </row>
    <row r="1613" spans="1:7" x14ac:dyDescent="0.3">
      <c r="A1613" s="4">
        <v>2601</v>
      </c>
      <c r="B1613" s="23" t="s">
        <v>46</v>
      </c>
      <c r="C1613" s="26" t="s">
        <v>2980</v>
      </c>
      <c r="D1613" s="26" t="s">
        <v>2981</v>
      </c>
      <c r="E1613" s="29"/>
      <c r="F1613" s="29" t="s">
        <v>12</v>
      </c>
      <c r="G1613" s="29" t="s">
        <v>2827</v>
      </c>
    </row>
    <row r="1614" spans="1:7" x14ac:dyDescent="0.3">
      <c r="A1614" s="4">
        <v>2609</v>
      </c>
      <c r="B1614" s="23" t="s">
        <v>312</v>
      </c>
      <c r="C1614" s="26" t="s">
        <v>2982</v>
      </c>
      <c r="D1614" s="26" t="s">
        <v>2983</v>
      </c>
      <c r="E1614" s="29" t="s">
        <v>11</v>
      </c>
      <c r="F1614" s="29" t="s">
        <v>12</v>
      </c>
      <c r="G1614" s="29" t="s">
        <v>2827</v>
      </c>
    </row>
    <row r="1615" spans="1:7" x14ac:dyDescent="0.3">
      <c r="A1615" s="4">
        <v>2617</v>
      </c>
      <c r="B1615" s="23" t="s">
        <v>375</v>
      </c>
      <c r="C1615" s="26" t="s">
        <v>2984</v>
      </c>
      <c r="D1615" s="26" t="s">
        <v>2985</v>
      </c>
      <c r="E1615" s="29" t="s">
        <v>11</v>
      </c>
      <c r="F1615" s="29" t="s">
        <v>12</v>
      </c>
      <c r="G1615" s="29" t="s">
        <v>2827</v>
      </c>
    </row>
    <row r="1616" spans="1:7" x14ac:dyDescent="0.3">
      <c r="A1616" s="4">
        <v>2628</v>
      </c>
      <c r="B1616" s="23" t="s">
        <v>387</v>
      </c>
      <c r="C1616" s="26" t="s">
        <v>2986</v>
      </c>
      <c r="D1616" s="26" t="s">
        <v>3451</v>
      </c>
      <c r="E1616" s="29" t="s">
        <v>11</v>
      </c>
      <c r="F1616" s="29" t="s">
        <v>12</v>
      </c>
      <c r="G1616" s="29" t="s">
        <v>2827</v>
      </c>
    </row>
    <row r="1617" spans="1:7" x14ac:dyDescent="0.3">
      <c r="A1617" s="4">
        <v>2640</v>
      </c>
      <c r="B1617" s="23" t="s">
        <v>387</v>
      </c>
      <c r="C1617" s="26" t="s">
        <v>2987</v>
      </c>
      <c r="D1617" s="26" t="s">
        <v>2988</v>
      </c>
      <c r="E1617" s="29" t="s">
        <v>11</v>
      </c>
      <c r="F1617" s="29" t="s">
        <v>12</v>
      </c>
      <c r="G1617" s="29" t="s">
        <v>2827</v>
      </c>
    </row>
    <row r="1618" spans="1:7" x14ac:dyDescent="0.3">
      <c r="A1618" s="4">
        <v>2644</v>
      </c>
      <c r="B1618" s="23" t="s">
        <v>46</v>
      </c>
      <c r="C1618" s="26" t="s">
        <v>2989</v>
      </c>
      <c r="D1618" s="26" t="s">
        <v>2990</v>
      </c>
      <c r="E1618" s="29"/>
      <c r="F1618" s="29" t="s">
        <v>12</v>
      </c>
      <c r="G1618" s="29" t="s">
        <v>2827</v>
      </c>
    </row>
    <row r="1619" spans="1:7" x14ac:dyDescent="0.3">
      <c r="A1619" s="4">
        <v>2657</v>
      </c>
      <c r="B1619" s="23" t="s">
        <v>254</v>
      </c>
      <c r="C1619" s="26" t="s">
        <v>2991</v>
      </c>
      <c r="D1619" s="26" t="s">
        <v>2992</v>
      </c>
      <c r="E1619" s="29" t="s">
        <v>11</v>
      </c>
      <c r="F1619" s="29" t="s">
        <v>12</v>
      </c>
      <c r="G1619" s="29" t="s">
        <v>2827</v>
      </c>
    </row>
    <row r="1620" spans="1:7" x14ac:dyDescent="0.3">
      <c r="A1620" s="4">
        <v>2664</v>
      </c>
      <c r="B1620" s="23" t="s">
        <v>439</v>
      </c>
      <c r="C1620" s="26" t="s">
        <v>2993</v>
      </c>
      <c r="D1620" s="26" t="s">
        <v>3332</v>
      </c>
      <c r="E1620" s="29" t="s">
        <v>11</v>
      </c>
      <c r="F1620" s="29" t="s">
        <v>12</v>
      </c>
      <c r="G1620" s="29" t="s">
        <v>2827</v>
      </c>
    </row>
    <row r="1621" spans="1:7" x14ac:dyDescent="0.3">
      <c r="A1621" s="4">
        <v>2673</v>
      </c>
      <c r="B1621" s="23" t="s">
        <v>46</v>
      </c>
      <c r="C1621" s="26" t="s">
        <v>2994</v>
      </c>
      <c r="D1621" s="26" t="s">
        <v>2995</v>
      </c>
      <c r="E1621" s="29" t="s">
        <v>11</v>
      </c>
      <c r="F1621" s="29" t="s">
        <v>12</v>
      </c>
      <c r="G1621" s="29" t="s">
        <v>2827</v>
      </c>
    </row>
    <row r="1622" spans="1:7" x14ac:dyDescent="0.3">
      <c r="A1622" s="4">
        <v>2680</v>
      </c>
      <c r="B1622" s="23" t="s">
        <v>46</v>
      </c>
      <c r="C1622" s="26" t="s">
        <v>2996</v>
      </c>
      <c r="D1622" s="26" t="s">
        <v>2997</v>
      </c>
      <c r="E1622" s="29"/>
      <c r="F1622" s="29" t="s">
        <v>12</v>
      </c>
      <c r="G1622" s="29" t="s">
        <v>2827</v>
      </c>
    </row>
    <row r="1623" spans="1:7" x14ac:dyDescent="0.3">
      <c r="A1623" s="4">
        <v>2763</v>
      </c>
      <c r="B1623" s="23" t="s">
        <v>375</v>
      </c>
      <c r="C1623" s="26" t="s">
        <v>2998</v>
      </c>
      <c r="D1623" s="26" t="s">
        <v>93</v>
      </c>
      <c r="E1623" s="29" t="s">
        <v>11</v>
      </c>
      <c r="F1623" s="29" t="s">
        <v>12</v>
      </c>
      <c r="G1623" s="29" t="s">
        <v>2827</v>
      </c>
    </row>
    <row r="1624" spans="1:7" x14ac:dyDescent="0.3">
      <c r="A1624" s="4">
        <v>2768</v>
      </c>
      <c r="B1624" s="23" t="s">
        <v>375</v>
      </c>
      <c r="C1624" s="26" t="s">
        <v>2999</v>
      </c>
      <c r="D1624" s="26" t="s">
        <v>3000</v>
      </c>
      <c r="E1624" s="29" t="s">
        <v>11</v>
      </c>
      <c r="F1624" s="29" t="s">
        <v>12</v>
      </c>
      <c r="G1624" s="29" t="s">
        <v>2827</v>
      </c>
    </row>
    <row r="1625" spans="1:7" x14ac:dyDescent="0.3">
      <c r="A1625" s="4">
        <v>2776</v>
      </c>
      <c r="B1625" s="23" t="s">
        <v>375</v>
      </c>
      <c r="C1625" s="26" t="s">
        <v>3001</v>
      </c>
      <c r="D1625" s="26" t="s">
        <v>3002</v>
      </c>
      <c r="E1625" s="29" t="s">
        <v>11</v>
      </c>
      <c r="F1625" s="29" t="s">
        <v>12</v>
      </c>
      <c r="G1625" s="29" t="s">
        <v>2827</v>
      </c>
    </row>
    <row r="1626" spans="1:7" x14ac:dyDescent="0.3">
      <c r="A1626" s="4">
        <v>2788</v>
      </c>
      <c r="B1626" s="23" t="s">
        <v>141</v>
      </c>
      <c r="C1626" s="26" t="s">
        <v>3003</v>
      </c>
      <c r="D1626" s="26" t="s">
        <v>3452</v>
      </c>
      <c r="E1626" s="29" t="s">
        <v>11</v>
      </c>
      <c r="F1626" s="29" t="s">
        <v>12</v>
      </c>
      <c r="G1626" s="29" t="s">
        <v>2827</v>
      </c>
    </row>
    <row r="1627" spans="1:7" x14ac:dyDescent="0.3">
      <c r="A1627" s="4">
        <v>2796</v>
      </c>
      <c r="B1627" s="23" t="s">
        <v>175</v>
      </c>
      <c r="C1627" s="26" t="s">
        <v>3004</v>
      </c>
      <c r="D1627" s="26" t="s">
        <v>3005</v>
      </c>
      <c r="E1627" s="29" t="s">
        <v>11</v>
      </c>
      <c r="F1627" s="29" t="s">
        <v>12</v>
      </c>
      <c r="G1627" s="29" t="s">
        <v>2827</v>
      </c>
    </row>
    <row r="1628" spans="1:7" x14ac:dyDescent="0.3">
      <c r="A1628" s="4">
        <v>2809</v>
      </c>
      <c r="B1628" s="23" t="s">
        <v>387</v>
      </c>
      <c r="C1628" s="26" t="s">
        <v>3006</v>
      </c>
      <c r="D1628" s="26" t="s">
        <v>3007</v>
      </c>
      <c r="E1628" s="29" t="s">
        <v>11</v>
      </c>
      <c r="F1628" s="29" t="s">
        <v>12</v>
      </c>
      <c r="G1628" s="29" t="s">
        <v>2827</v>
      </c>
    </row>
    <row r="1629" spans="1:7" x14ac:dyDescent="0.3">
      <c r="A1629" s="4">
        <v>2820</v>
      </c>
      <c r="B1629" s="23" t="s">
        <v>387</v>
      </c>
      <c r="C1629" s="26" t="s">
        <v>3008</v>
      </c>
      <c r="D1629" s="26" t="s">
        <v>3009</v>
      </c>
      <c r="E1629" s="29" t="s">
        <v>11</v>
      </c>
      <c r="F1629" s="29" t="s">
        <v>12</v>
      </c>
      <c r="G1629" s="29" t="s">
        <v>2827</v>
      </c>
    </row>
    <row r="1630" spans="1:7" x14ac:dyDescent="0.3">
      <c r="A1630" s="4">
        <v>2841</v>
      </c>
      <c r="B1630" s="23" t="s">
        <v>46</v>
      </c>
      <c r="C1630" s="26" t="s">
        <v>3010</v>
      </c>
      <c r="D1630" s="26" t="s">
        <v>3011</v>
      </c>
      <c r="E1630" s="29"/>
      <c r="F1630" s="29" t="s">
        <v>12</v>
      </c>
      <c r="G1630" s="29" t="s">
        <v>2827</v>
      </c>
    </row>
    <row r="1631" spans="1:7" x14ac:dyDescent="0.3">
      <c r="A1631" s="4">
        <v>2877</v>
      </c>
      <c r="B1631" s="23" t="s">
        <v>46</v>
      </c>
      <c r="C1631" s="26" t="s">
        <v>3012</v>
      </c>
      <c r="D1631" s="26" t="s">
        <v>3013</v>
      </c>
      <c r="E1631" s="29" t="s">
        <v>11</v>
      </c>
      <c r="F1631" s="29" t="s">
        <v>12</v>
      </c>
      <c r="G1631" s="29" t="s">
        <v>2827</v>
      </c>
    </row>
    <row r="1632" spans="1:7" x14ac:dyDescent="0.3">
      <c r="A1632" s="4">
        <v>2894</v>
      </c>
      <c r="B1632" s="23" t="s">
        <v>46</v>
      </c>
      <c r="C1632" s="26" t="s">
        <v>3014</v>
      </c>
      <c r="D1632" s="26" t="s">
        <v>734</v>
      </c>
      <c r="E1632" s="29" t="s">
        <v>11</v>
      </c>
      <c r="F1632" s="29" t="s">
        <v>12</v>
      </c>
      <c r="G1632" s="29" t="s">
        <v>2827</v>
      </c>
    </row>
    <row r="1633" spans="1:7" x14ac:dyDescent="0.3">
      <c r="A1633" s="4">
        <v>2907</v>
      </c>
      <c r="B1633" s="23" t="s">
        <v>312</v>
      </c>
      <c r="C1633" s="26" t="s">
        <v>3015</v>
      </c>
      <c r="D1633" s="26" t="s">
        <v>3016</v>
      </c>
      <c r="E1633" s="29" t="s">
        <v>11</v>
      </c>
      <c r="F1633" s="29" t="s">
        <v>12</v>
      </c>
      <c r="G1633" s="29" t="s">
        <v>2827</v>
      </c>
    </row>
    <row r="1634" spans="1:7" x14ac:dyDescent="0.3">
      <c r="A1634" s="4">
        <v>2927</v>
      </c>
      <c r="B1634" s="23" t="s">
        <v>46</v>
      </c>
      <c r="C1634" s="26" t="s">
        <v>3017</v>
      </c>
      <c r="D1634" s="26" t="s">
        <v>3018</v>
      </c>
      <c r="E1634" s="29" t="s">
        <v>11</v>
      </c>
      <c r="F1634" s="29" t="s">
        <v>12</v>
      </c>
      <c r="G1634" s="29" t="s">
        <v>2827</v>
      </c>
    </row>
    <row r="1635" spans="1:7" x14ac:dyDescent="0.3">
      <c r="A1635" s="4">
        <v>2950</v>
      </c>
      <c r="B1635" s="23" t="s">
        <v>175</v>
      </c>
      <c r="C1635" s="26" t="s">
        <v>3019</v>
      </c>
      <c r="D1635" s="26" t="s">
        <v>3020</v>
      </c>
      <c r="E1635" s="29" t="s">
        <v>11</v>
      </c>
      <c r="F1635" s="29" t="s">
        <v>12</v>
      </c>
      <c r="G1635" s="29" t="s">
        <v>2827</v>
      </c>
    </row>
    <row r="1636" spans="1:7" x14ac:dyDescent="0.3">
      <c r="A1636" s="4">
        <v>2952</v>
      </c>
      <c r="B1636" s="23" t="s">
        <v>387</v>
      </c>
      <c r="C1636" s="26" t="s">
        <v>3021</v>
      </c>
      <c r="D1636" s="26" t="s">
        <v>3022</v>
      </c>
      <c r="E1636" s="23" t="s">
        <v>11</v>
      </c>
      <c r="F1636" s="23" t="s">
        <v>12</v>
      </c>
      <c r="G1636" s="23" t="s">
        <v>2827</v>
      </c>
    </row>
    <row r="1637" spans="1:7" x14ac:dyDescent="0.3">
      <c r="A1637" s="4">
        <v>2971</v>
      </c>
      <c r="B1637" s="23" t="s">
        <v>3023</v>
      </c>
      <c r="C1637" s="26" t="s">
        <v>3024</v>
      </c>
      <c r="D1637" s="26" t="s">
        <v>3025</v>
      </c>
      <c r="E1637" s="29" t="s">
        <v>11</v>
      </c>
      <c r="F1637" s="29" t="s">
        <v>12</v>
      </c>
      <c r="G1637" s="29" t="s">
        <v>2827</v>
      </c>
    </row>
    <row r="1638" spans="1:7" x14ac:dyDescent="0.3">
      <c r="A1638" s="4">
        <v>2988</v>
      </c>
      <c r="B1638" s="23" t="s">
        <v>175</v>
      </c>
      <c r="C1638" s="26" t="s">
        <v>3026</v>
      </c>
      <c r="D1638" s="26" t="s">
        <v>3027</v>
      </c>
      <c r="E1638" s="29" t="s">
        <v>11</v>
      </c>
      <c r="F1638" s="29" t="s">
        <v>12</v>
      </c>
      <c r="G1638" s="29" t="s">
        <v>2827</v>
      </c>
    </row>
    <row r="1639" spans="1:7" x14ac:dyDescent="0.3">
      <c r="A1639" s="4">
        <v>3019</v>
      </c>
      <c r="B1639" s="23" t="s">
        <v>175</v>
      </c>
      <c r="C1639" s="26" t="s">
        <v>3028</v>
      </c>
      <c r="D1639" s="26" t="s">
        <v>3029</v>
      </c>
      <c r="E1639" s="29" t="s">
        <v>11</v>
      </c>
      <c r="F1639" s="29" t="s">
        <v>12</v>
      </c>
      <c r="G1639" s="29" t="s">
        <v>2827</v>
      </c>
    </row>
    <row r="1640" spans="1:7" x14ac:dyDescent="0.3">
      <c r="A1640" s="4">
        <v>3028</v>
      </c>
      <c r="B1640" s="23" t="s">
        <v>312</v>
      </c>
      <c r="C1640" s="26" t="s">
        <v>3030</v>
      </c>
      <c r="D1640" s="26" t="s">
        <v>3031</v>
      </c>
      <c r="E1640" s="29" t="s">
        <v>11</v>
      </c>
      <c r="F1640" s="29" t="s">
        <v>12</v>
      </c>
      <c r="G1640" s="29" t="s">
        <v>2827</v>
      </c>
    </row>
    <row r="1641" spans="1:7" x14ac:dyDescent="0.3">
      <c r="A1641" s="4">
        <v>3029</v>
      </c>
      <c r="B1641" s="23" t="s">
        <v>375</v>
      </c>
      <c r="C1641" s="26" t="s">
        <v>3032</v>
      </c>
      <c r="D1641" s="26" t="s">
        <v>3033</v>
      </c>
      <c r="E1641" s="29" t="s">
        <v>11</v>
      </c>
      <c r="F1641" s="29" t="s">
        <v>12</v>
      </c>
      <c r="G1641" s="29" t="s">
        <v>2827</v>
      </c>
    </row>
    <row r="1642" spans="1:7" x14ac:dyDescent="0.3">
      <c r="A1642" s="4">
        <v>3047</v>
      </c>
      <c r="B1642" s="23" t="s">
        <v>254</v>
      </c>
      <c r="C1642" s="26" t="s">
        <v>3034</v>
      </c>
      <c r="D1642" s="26" t="s">
        <v>3035</v>
      </c>
      <c r="E1642" s="29" t="s">
        <v>11</v>
      </c>
      <c r="F1642" s="29" t="s">
        <v>12</v>
      </c>
      <c r="G1642" s="29" t="s">
        <v>2827</v>
      </c>
    </row>
    <row r="1643" spans="1:7" x14ac:dyDescent="0.3">
      <c r="A1643" s="4">
        <v>3069</v>
      </c>
      <c r="B1643" s="23" t="s">
        <v>254</v>
      </c>
      <c r="C1643" s="26" t="s">
        <v>3036</v>
      </c>
      <c r="D1643" s="26" t="s">
        <v>3037</v>
      </c>
      <c r="E1643" s="29" t="s">
        <v>11</v>
      </c>
      <c r="F1643" s="29" t="s">
        <v>12</v>
      </c>
      <c r="G1643" s="29" t="s">
        <v>2827</v>
      </c>
    </row>
    <row r="1644" spans="1:7" x14ac:dyDescent="0.3">
      <c r="A1644" s="4">
        <v>3088</v>
      </c>
      <c r="B1644" s="23" t="s">
        <v>375</v>
      </c>
      <c r="C1644" s="26" t="s">
        <v>3038</v>
      </c>
      <c r="D1644" s="26" t="s">
        <v>3039</v>
      </c>
      <c r="E1644" s="29" t="s">
        <v>11</v>
      </c>
      <c r="F1644" s="29" t="s">
        <v>12</v>
      </c>
      <c r="G1644" s="29" t="s">
        <v>2827</v>
      </c>
    </row>
    <row r="1645" spans="1:7" x14ac:dyDescent="0.3">
      <c r="A1645" s="4">
        <v>3113</v>
      </c>
      <c r="B1645" s="23" t="s">
        <v>439</v>
      </c>
      <c r="C1645" s="26" t="s">
        <v>3040</v>
      </c>
      <c r="D1645" s="26" t="s">
        <v>3041</v>
      </c>
      <c r="E1645" s="29" t="s">
        <v>11</v>
      </c>
      <c r="F1645" s="29" t="s">
        <v>12</v>
      </c>
      <c r="G1645" s="29" t="s">
        <v>2827</v>
      </c>
    </row>
    <row r="1646" spans="1:7" x14ac:dyDescent="0.3">
      <c r="A1646" s="4">
        <v>3153</v>
      </c>
      <c r="B1646" s="23" t="s">
        <v>175</v>
      </c>
      <c r="C1646" s="26" t="s">
        <v>3042</v>
      </c>
      <c r="D1646" s="26" t="s">
        <v>3043</v>
      </c>
      <c r="E1646" s="29" t="s">
        <v>11</v>
      </c>
      <c r="F1646" s="29" t="s">
        <v>12</v>
      </c>
      <c r="G1646" s="29" t="s">
        <v>2827</v>
      </c>
    </row>
    <row r="1647" spans="1:7" x14ac:dyDescent="0.3">
      <c r="A1647" s="4">
        <v>3156</v>
      </c>
      <c r="B1647" s="23" t="s">
        <v>46</v>
      </c>
      <c r="C1647" s="26" t="s">
        <v>3044</v>
      </c>
      <c r="D1647" s="26" t="s">
        <v>3045</v>
      </c>
      <c r="E1647" s="29"/>
      <c r="F1647" s="29" t="s">
        <v>12</v>
      </c>
      <c r="G1647" s="29" t="s">
        <v>2827</v>
      </c>
    </row>
    <row r="1648" spans="1:7" x14ac:dyDescent="0.3">
      <c r="A1648" s="4">
        <v>3188</v>
      </c>
      <c r="B1648" s="23" t="s">
        <v>46</v>
      </c>
      <c r="C1648" s="26" t="s">
        <v>3046</v>
      </c>
      <c r="D1648" s="26" t="s">
        <v>3047</v>
      </c>
      <c r="E1648" s="29"/>
      <c r="F1648" s="29" t="s">
        <v>12</v>
      </c>
      <c r="G1648" s="29" t="s">
        <v>2827</v>
      </c>
    </row>
    <row r="1649" spans="1:7" x14ac:dyDescent="0.3">
      <c r="A1649" s="4">
        <v>3203</v>
      </c>
      <c r="B1649" s="23" t="s">
        <v>254</v>
      </c>
      <c r="C1649" s="26" t="s">
        <v>3048</v>
      </c>
      <c r="D1649" s="26" t="s">
        <v>3049</v>
      </c>
      <c r="E1649" s="29" t="s">
        <v>11</v>
      </c>
      <c r="F1649" s="29" t="s">
        <v>12</v>
      </c>
      <c r="G1649" s="29" t="s">
        <v>2827</v>
      </c>
    </row>
    <row r="1650" spans="1:7" x14ac:dyDescent="0.3">
      <c r="A1650" s="23">
        <v>3247</v>
      </c>
      <c r="B1650" s="23" t="s">
        <v>375</v>
      </c>
      <c r="C1650" s="26" t="s">
        <v>3485</v>
      </c>
      <c r="D1650" s="26" t="s">
        <v>3486</v>
      </c>
      <c r="E1650" s="29" t="s">
        <v>11</v>
      </c>
      <c r="F1650" s="29" t="s">
        <v>12</v>
      </c>
      <c r="G1650" s="29" t="s">
        <v>33</v>
      </c>
    </row>
    <row r="1651" spans="1:7" x14ac:dyDescent="0.3">
      <c r="A1651" s="23">
        <v>3281</v>
      </c>
      <c r="B1651" s="23" t="s">
        <v>387</v>
      </c>
      <c r="C1651" s="26" t="s">
        <v>3399</v>
      </c>
      <c r="D1651" s="26" t="s">
        <v>3400</v>
      </c>
      <c r="E1651" s="29"/>
      <c r="F1651" s="29" t="s">
        <v>12</v>
      </c>
      <c r="G1651" s="29" t="s">
        <v>2827</v>
      </c>
    </row>
    <row r="1652" spans="1:7" x14ac:dyDescent="0.3">
      <c r="A1652" s="4">
        <v>3287</v>
      </c>
      <c r="B1652" s="23" t="s">
        <v>387</v>
      </c>
      <c r="C1652" s="26" t="s">
        <v>3050</v>
      </c>
      <c r="D1652" s="26" t="s">
        <v>3051</v>
      </c>
      <c r="E1652" s="29" t="s">
        <v>11</v>
      </c>
      <c r="F1652" s="29" t="s">
        <v>12</v>
      </c>
      <c r="G1652" s="29" t="s">
        <v>2827</v>
      </c>
    </row>
    <row r="1653" spans="1:7" x14ac:dyDescent="0.3">
      <c r="A1653" s="4">
        <v>3301</v>
      </c>
      <c r="B1653" s="23" t="s">
        <v>312</v>
      </c>
      <c r="C1653" s="26" t="s">
        <v>3052</v>
      </c>
      <c r="D1653" s="26" t="s">
        <v>3053</v>
      </c>
      <c r="E1653" s="29" t="s">
        <v>11</v>
      </c>
      <c r="F1653" s="29" t="s">
        <v>12</v>
      </c>
      <c r="G1653" s="29" t="s">
        <v>2827</v>
      </c>
    </row>
    <row r="1654" spans="1:7" x14ac:dyDescent="0.3">
      <c r="A1654" s="4">
        <v>3312</v>
      </c>
      <c r="B1654" s="23" t="s">
        <v>46</v>
      </c>
      <c r="C1654" s="26" t="s">
        <v>3054</v>
      </c>
      <c r="D1654" s="26" t="s">
        <v>3055</v>
      </c>
      <c r="E1654" s="29" t="s">
        <v>11</v>
      </c>
      <c r="F1654" s="29" t="s">
        <v>12</v>
      </c>
      <c r="G1654" s="29" t="s">
        <v>2827</v>
      </c>
    </row>
    <row r="1655" spans="1:7" x14ac:dyDescent="0.3">
      <c r="A1655" s="4">
        <v>3329</v>
      </c>
      <c r="B1655" s="23" t="s">
        <v>254</v>
      </c>
      <c r="C1655" s="26" t="s">
        <v>3056</v>
      </c>
      <c r="D1655" s="26" t="s">
        <v>3057</v>
      </c>
      <c r="E1655" s="29" t="s">
        <v>11</v>
      </c>
      <c r="F1655" s="29" t="s">
        <v>12</v>
      </c>
      <c r="G1655" s="29" t="s">
        <v>2827</v>
      </c>
    </row>
    <row r="1656" spans="1:7" x14ac:dyDescent="0.3">
      <c r="A1656" s="4">
        <v>3347</v>
      </c>
      <c r="B1656" s="23" t="s">
        <v>387</v>
      </c>
      <c r="C1656" s="26" t="s">
        <v>3058</v>
      </c>
      <c r="D1656" s="26" t="s">
        <v>3059</v>
      </c>
      <c r="E1656" s="29"/>
      <c r="F1656" s="29" t="s">
        <v>12</v>
      </c>
      <c r="G1656" s="29" t="s">
        <v>2827</v>
      </c>
    </row>
    <row r="1657" spans="1:7" x14ac:dyDescent="0.3">
      <c r="A1657" s="4">
        <v>3369</v>
      </c>
      <c r="B1657" s="23" t="s">
        <v>439</v>
      </c>
      <c r="C1657" s="26" t="s">
        <v>3060</v>
      </c>
      <c r="D1657" s="26" t="s">
        <v>3294</v>
      </c>
      <c r="E1657" s="29" t="s">
        <v>11</v>
      </c>
      <c r="F1657" s="29" t="s">
        <v>12</v>
      </c>
      <c r="G1657" s="29" t="s">
        <v>2827</v>
      </c>
    </row>
    <row r="1658" spans="1:7" x14ac:dyDescent="0.3">
      <c r="A1658" s="4">
        <v>3395</v>
      </c>
      <c r="B1658" s="23" t="s">
        <v>175</v>
      </c>
      <c r="C1658" s="26" t="s">
        <v>3061</v>
      </c>
      <c r="D1658" s="26" t="s">
        <v>3062</v>
      </c>
      <c r="E1658" s="29"/>
      <c r="F1658" s="29" t="s">
        <v>12</v>
      </c>
      <c r="G1658" s="29" t="s">
        <v>2827</v>
      </c>
    </row>
    <row r="1659" spans="1:7" x14ac:dyDescent="0.3">
      <c r="A1659" s="4">
        <v>3448</v>
      </c>
      <c r="B1659" s="23" t="s">
        <v>376</v>
      </c>
      <c r="C1659" s="26" t="s">
        <v>3063</v>
      </c>
      <c r="D1659" s="26" t="s">
        <v>3488</v>
      </c>
      <c r="E1659" s="29" t="s">
        <v>11</v>
      </c>
      <c r="F1659" s="29" t="s">
        <v>12</v>
      </c>
      <c r="G1659" s="29" t="s">
        <v>2827</v>
      </c>
    </row>
    <row r="1660" spans="1:7" x14ac:dyDescent="0.3">
      <c r="A1660" s="4">
        <v>3475</v>
      </c>
      <c r="B1660" s="23" t="s">
        <v>387</v>
      </c>
      <c r="C1660" s="26" t="s">
        <v>3423</v>
      </c>
      <c r="D1660" s="26" t="s">
        <v>3424</v>
      </c>
      <c r="E1660" s="29" t="s">
        <v>11</v>
      </c>
      <c r="F1660" s="29" t="s">
        <v>12</v>
      </c>
      <c r="G1660" s="29" t="s">
        <v>2827</v>
      </c>
    </row>
    <row r="1661" spans="1:7" x14ac:dyDescent="0.3">
      <c r="A1661" s="4">
        <v>3477</v>
      </c>
      <c r="B1661" s="23" t="s">
        <v>387</v>
      </c>
      <c r="C1661" s="26" t="s">
        <v>3064</v>
      </c>
      <c r="D1661" s="26" t="s">
        <v>3065</v>
      </c>
      <c r="E1661" s="29" t="s">
        <v>11</v>
      </c>
      <c r="F1661" s="29" t="s">
        <v>12</v>
      </c>
      <c r="G1661" s="29" t="s">
        <v>2827</v>
      </c>
    </row>
    <row r="1662" spans="1:7" x14ac:dyDescent="0.3">
      <c r="A1662" s="4">
        <v>3490</v>
      </c>
      <c r="B1662" s="23" t="s">
        <v>375</v>
      </c>
      <c r="C1662" s="26" t="s">
        <v>3066</v>
      </c>
      <c r="D1662" s="26" t="s">
        <v>3067</v>
      </c>
      <c r="E1662" s="29" t="s">
        <v>11</v>
      </c>
      <c r="F1662" s="29" t="s">
        <v>12</v>
      </c>
      <c r="G1662" s="29" t="s">
        <v>2827</v>
      </c>
    </row>
    <row r="1663" spans="1:7" x14ac:dyDescent="0.3">
      <c r="A1663" s="4">
        <v>3493</v>
      </c>
      <c r="B1663" s="23" t="s">
        <v>175</v>
      </c>
      <c r="C1663" s="26" t="s">
        <v>3068</v>
      </c>
      <c r="D1663" s="26" t="s">
        <v>3069</v>
      </c>
      <c r="E1663" s="29"/>
      <c r="F1663" s="29" t="s">
        <v>12</v>
      </c>
      <c r="G1663" s="29" t="s">
        <v>2827</v>
      </c>
    </row>
    <row r="1664" spans="1:7" x14ac:dyDescent="0.3">
      <c r="A1664" s="23">
        <v>3522</v>
      </c>
      <c r="B1664" s="23" t="s">
        <v>375</v>
      </c>
      <c r="C1664" s="26" t="s">
        <v>3406</v>
      </c>
      <c r="D1664" s="26" t="s">
        <v>3407</v>
      </c>
      <c r="E1664" s="29"/>
      <c r="F1664" s="29" t="s">
        <v>12</v>
      </c>
      <c r="G1664" s="29" t="s">
        <v>2827</v>
      </c>
    </row>
    <row r="1665" spans="1:7" x14ac:dyDescent="0.3">
      <c r="A1665" s="4">
        <v>3551</v>
      </c>
      <c r="B1665" s="23" t="s">
        <v>375</v>
      </c>
      <c r="C1665" s="26" t="s">
        <v>3070</v>
      </c>
      <c r="D1665" s="26" t="s">
        <v>3071</v>
      </c>
      <c r="E1665" s="29" t="s">
        <v>11</v>
      </c>
      <c r="F1665" s="29" t="s">
        <v>12</v>
      </c>
      <c r="G1665" s="29" t="s">
        <v>2827</v>
      </c>
    </row>
    <row r="1666" spans="1:7" x14ac:dyDescent="0.3">
      <c r="A1666" s="4">
        <v>3558</v>
      </c>
      <c r="B1666" s="23" t="s">
        <v>46</v>
      </c>
      <c r="C1666" s="26" t="s">
        <v>3072</v>
      </c>
      <c r="D1666" s="26" t="s">
        <v>3073</v>
      </c>
      <c r="E1666" s="29" t="s">
        <v>11</v>
      </c>
      <c r="F1666" s="29" t="s">
        <v>12</v>
      </c>
      <c r="G1666" s="29" t="s">
        <v>2827</v>
      </c>
    </row>
    <row r="1667" spans="1:7" x14ac:dyDescent="0.3">
      <c r="A1667" s="4">
        <v>3565</v>
      </c>
      <c r="B1667" s="23" t="s">
        <v>175</v>
      </c>
      <c r="C1667" s="26" t="s">
        <v>3074</v>
      </c>
      <c r="D1667" s="26" t="s">
        <v>3075</v>
      </c>
      <c r="E1667" s="29" t="s">
        <v>11</v>
      </c>
      <c r="F1667" s="29" t="s">
        <v>12</v>
      </c>
      <c r="G1667" s="29" t="s">
        <v>2827</v>
      </c>
    </row>
    <row r="1668" spans="1:7" x14ac:dyDescent="0.3">
      <c r="A1668" s="4">
        <v>3586</v>
      </c>
      <c r="B1668" s="23" t="s">
        <v>46</v>
      </c>
      <c r="C1668" s="26" t="s">
        <v>3076</v>
      </c>
      <c r="D1668" s="26" t="s">
        <v>3077</v>
      </c>
      <c r="E1668" s="29" t="s">
        <v>11</v>
      </c>
      <c r="F1668" s="29" t="s">
        <v>12</v>
      </c>
      <c r="G1668" s="29" t="s">
        <v>2827</v>
      </c>
    </row>
    <row r="1669" spans="1:7" x14ac:dyDescent="0.3">
      <c r="A1669" s="4">
        <v>3608</v>
      </c>
      <c r="B1669" s="23" t="s">
        <v>254</v>
      </c>
      <c r="C1669" s="26" t="s">
        <v>3078</v>
      </c>
      <c r="D1669" s="26" t="s">
        <v>3079</v>
      </c>
      <c r="E1669" s="29" t="s">
        <v>11</v>
      </c>
      <c r="F1669" s="29" t="s">
        <v>12</v>
      </c>
      <c r="G1669" s="29" t="s">
        <v>2827</v>
      </c>
    </row>
    <row r="1670" spans="1:7" x14ac:dyDescent="0.3">
      <c r="A1670" s="4">
        <v>3647</v>
      </c>
      <c r="B1670" s="23" t="s">
        <v>46</v>
      </c>
      <c r="C1670" s="26" t="s">
        <v>3080</v>
      </c>
      <c r="D1670" s="26" t="s">
        <v>3081</v>
      </c>
      <c r="E1670" s="29"/>
      <c r="F1670" s="29" t="s">
        <v>12</v>
      </c>
      <c r="G1670" s="29" t="s">
        <v>2827</v>
      </c>
    </row>
    <row r="1671" spans="1:7" s="22" customFormat="1" x14ac:dyDescent="0.3">
      <c r="A1671" s="4">
        <v>3650</v>
      </c>
      <c r="B1671" s="23" t="s">
        <v>254</v>
      </c>
      <c r="C1671" s="26" t="s">
        <v>3082</v>
      </c>
      <c r="D1671" s="26" t="s">
        <v>3083</v>
      </c>
      <c r="E1671" s="29" t="s">
        <v>11</v>
      </c>
      <c r="F1671" s="29" t="s">
        <v>12</v>
      </c>
      <c r="G1671" s="29" t="s">
        <v>2827</v>
      </c>
    </row>
    <row r="1672" spans="1:7" x14ac:dyDescent="0.3">
      <c r="A1672" s="4">
        <v>3686</v>
      </c>
      <c r="B1672" s="23" t="s">
        <v>254</v>
      </c>
      <c r="C1672" s="26" t="s">
        <v>3084</v>
      </c>
      <c r="D1672" s="26" t="s">
        <v>3085</v>
      </c>
      <c r="E1672" s="23"/>
      <c r="F1672" s="23" t="s">
        <v>12</v>
      </c>
      <c r="G1672" s="23" t="s">
        <v>2827</v>
      </c>
    </row>
    <row r="1673" spans="1:7" x14ac:dyDescent="0.3">
      <c r="A1673" s="4">
        <v>3766</v>
      </c>
      <c r="B1673" s="23" t="s">
        <v>127</v>
      </c>
      <c r="C1673" s="26" t="s">
        <v>3086</v>
      </c>
      <c r="D1673" s="26" t="s">
        <v>3087</v>
      </c>
      <c r="E1673" s="29" t="s">
        <v>11</v>
      </c>
      <c r="F1673" s="29" t="s">
        <v>12</v>
      </c>
      <c r="G1673" s="29" t="s">
        <v>2827</v>
      </c>
    </row>
    <row r="1674" spans="1:7" x14ac:dyDescent="0.3">
      <c r="A1674" s="4">
        <v>3852</v>
      </c>
      <c r="B1674" s="23" t="s">
        <v>439</v>
      </c>
      <c r="C1674" s="26" t="s">
        <v>3088</v>
      </c>
      <c r="D1674" s="26" t="s">
        <v>3334</v>
      </c>
      <c r="E1674" s="23"/>
      <c r="F1674" s="23" t="s">
        <v>12</v>
      </c>
      <c r="G1674" s="23" t="s">
        <v>2827</v>
      </c>
    </row>
    <row r="1675" spans="1:7" x14ac:dyDescent="0.3">
      <c r="A1675" s="4">
        <v>3855</v>
      </c>
      <c r="B1675" s="23" t="s">
        <v>387</v>
      </c>
      <c r="C1675" s="26" t="s">
        <v>3089</v>
      </c>
      <c r="D1675" s="26" t="s">
        <v>3528</v>
      </c>
      <c r="E1675" s="29" t="s">
        <v>11</v>
      </c>
      <c r="F1675" s="29" t="s">
        <v>12</v>
      </c>
      <c r="G1675" s="29" t="s">
        <v>2827</v>
      </c>
    </row>
    <row r="1676" spans="1:7" x14ac:dyDescent="0.3">
      <c r="A1676" s="4">
        <v>3857</v>
      </c>
      <c r="B1676" s="23" t="s">
        <v>387</v>
      </c>
      <c r="C1676" s="26" t="s">
        <v>3090</v>
      </c>
      <c r="D1676" s="26" t="s">
        <v>3091</v>
      </c>
      <c r="E1676" s="29" t="s">
        <v>11</v>
      </c>
      <c r="F1676" s="29" t="s">
        <v>12</v>
      </c>
      <c r="G1676" s="29" t="s">
        <v>2827</v>
      </c>
    </row>
    <row r="1677" spans="1:7" x14ac:dyDescent="0.3">
      <c r="A1677" s="4">
        <v>3862</v>
      </c>
      <c r="B1677" s="23" t="s">
        <v>254</v>
      </c>
      <c r="C1677" s="26" t="s">
        <v>3092</v>
      </c>
      <c r="D1677" s="26" t="s">
        <v>3093</v>
      </c>
      <c r="E1677" s="29" t="s">
        <v>11</v>
      </c>
      <c r="F1677" s="29" t="s">
        <v>12</v>
      </c>
      <c r="G1677" s="29" t="s">
        <v>2827</v>
      </c>
    </row>
    <row r="1678" spans="1:7" x14ac:dyDescent="0.3">
      <c r="A1678" s="4">
        <v>3863</v>
      </c>
      <c r="B1678" s="23" t="s">
        <v>175</v>
      </c>
      <c r="C1678" s="26" t="s">
        <v>3094</v>
      </c>
      <c r="D1678" s="26" t="s">
        <v>3095</v>
      </c>
      <c r="E1678" s="29"/>
      <c r="F1678" s="29" t="s">
        <v>12</v>
      </c>
      <c r="G1678" s="29" t="s">
        <v>2827</v>
      </c>
    </row>
    <row r="1679" spans="1:7" x14ac:dyDescent="0.3">
      <c r="A1679" s="4">
        <v>3867</v>
      </c>
      <c r="B1679" s="23" t="s">
        <v>387</v>
      </c>
      <c r="C1679" s="26" t="s">
        <v>3096</v>
      </c>
      <c r="D1679" s="26" t="s">
        <v>3097</v>
      </c>
      <c r="E1679" s="23"/>
      <c r="F1679" s="23" t="s">
        <v>12</v>
      </c>
      <c r="G1679" s="23" t="s">
        <v>2827</v>
      </c>
    </row>
    <row r="1680" spans="1:7" x14ac:dyDescent="0.3">
      <c r="A1680" s="4">
        <v>3872</v>
      </c>
      <c r="B1680" s="23" t="s">
        <v>175</v>
      </c>
      <c r="C1680" s="26" t="s">
        <v>3098</v>
      </c>
      <c r="D1680" s="26" t="s">
        <v>3099</v>
      </c>
      <c r="E1680" s="29"/>
      <c r="F1680" s="29" t="s">
        <v>12</v>
      </c>
      <c r="G1680" s="29" t="s">
        <v>2827</v>
      </c>
    </row>
    <row r="1681" spans="1:7" x14ac:dyDescent="0.3">
      <c r="A1681" s="23">
        <v>3893</v>
      </c>
      <c r="B1681" s="23" t="s">
        <v>375</v>
      </c>
      <c r="C1681" s="26" t="s">
        <v>3288</v>
      </c>
      <c r="D1681" s="26" t="s">
        <v>3368</v>
      </c>
      <c r="E1681" s="29" t="s">
        <v>11</v>
      </c>
      <c r="F1681" s="29" t="s">
        <v>12</v>
      </c>
      <c r="G1681" s="29" t="s">
        <v>2827</v>
      </c>
    </row>
    <row r="1682" spans="1:7" x14ac:dyDescent="0.3">
      <c r="A1682" s="4">
        <v>3903</v>
      </c>
      <c r="B1682" s="23" t="s">
        <v>375</v>
      </c>
      <c r="C1682" s="26" t="s">
        <v>3100</v>
      </c>
      <c r="D1682" s="26" t="s">
        <v>3101</v>
      </c>
      <c r="E1682" s="29" t="s">
        <v>11</v>
      </c>
      <c r="F1682" s="29" t="s">
        <v>12</v>
      </c>
      <c r="G1682" s="29" t="s">
        <v>2827</v>
      </c>
    </row>
    <row r="1683" spans="1:7" x14ac:dyDescent="0.3">
      <c r="A1683" s="4">
        <v>3914</v>
      </c>
      <c r="B1683" s="23" t="s">
        <v>254</v>
      </c>
      <c r="C1683" s="26" t="s">
        <v>3102</v>
      </c>
      <c r="D1683" s="26" t="s">
        <v>3103</v>
      </c>
      <c r="E1683" s="29" t="s">
        <v>11</v>
      </c>
      <c r="F1683" s="29" t="s">
        <v>12</v>
      </c>
      <c r="G1683" s="29" t="s">
        <v>2827</v>
      </c>
    </row>
    <row r="1684" spans="1:7" x14ac:dyDescent="0.3">
      <c r="A1684" s="4">
        <v>3917</v>
      </c>
      <c r="B1684" s="23" t="s">
        <v>387</v>
      </c>
      <c r="C1684" s="26" t="s">
        <v>3104</v>
      </c>
      <c r="D1684" s="26" t="s">
        <v>3105</v>
      </c>
      <c r="E1684" s="29" t="s">
        <v>11</v>
      </c>
      <c r="F1684" s="29" t="s">
        <v>12</v>
      </c>
      <c r="G1684" s="29" t="s">
        <v>2827</v>
      </c>
    </row>
    <row r="1685" spans="1:7" x14ac:dyDescent="0.3">
      <c r="A1685" s="4">
        <v>3923</v>
      </c>
      <c r="B1685" s="23" t="s">
        <v>387</v>
      </c>
      <c r="C1685" s="26" t="s">
        <v>3106</v>
      </c>
      <c r="D1685" s="26" t="s">
        <v>3107</v>
      </c>
      <c r="E1685" s="29" t="s">
        <v>11</v>
      </c>
      <c r="F1685" s="29" t="s">
        <v>12</v>
      </c>
      <c r="G1685" s="29" t="s">
        <v>2827</v>
      </c>
    </row>
    <row r="1686" spans="1:7" x14ac:dyDescent="0.3">
      <c r="A1686" s="18">
        <v>3929</v>
      </c>
      <c r="B1686" s="30" t="s">
        <v>376</v>
      </c>
      <c r="C1686" s="32" t="s">
        <v>3108</v>
      </c>
      <c r="D1686" s="32" t="s">
        <v>3109</v>
      </c>
      <c r="E1686" s="29" t="s">
        <v>11</v>
      </c>
      <c r="F1686" s="29" t="s">
        <v>12</v>
      </c>
      <c r="G1686" s="29" t="s">
        <v>2827</v>
      </c>
    </row>
    <row r="1687" spans="1:7" x14ac:dyDescent="0.3">
      <c r="A1687" s="4">
        <v>3951</v>
      </c>
      <c r="B1687" s="23" t="s">
        <v>46</v>
      </c>
      <c r="C1687" s="26" t="s">
        <v>3110</v>
      </c>
      <c r="D1687" s="26" t="s">
        <v>3111</v>
      </c>
      <c r="E1687" s="29"/>
      <c r="F1687" s="29" t="s">
        <v>12</v>
      </c>
      <c r="G1687" s="29" t="s">
        <v>2827</v>
      </c>
    </row>
    <row r="1688" spans="1:7" x14ac:dyDescent="0.3">
      <c r="A1688" s="4">
        <v>3960</v>
      </c>
      <c r="B1688" s="23" t="s">
        <v>254</v>
      </c>
      <c r="C1688" s="26" t="s">
        <v>3112</v>
      </c>
      <c r="D1688" s="26" t="s">
        <v>3113</v>
      </c>
      <c r="E1688" s="29" t="s">
        <v>11</v>
      </c>
      <c r="F1688" s="29" t="s">
        <v>12</v>
      </c>
      <c r="G1688" s="29" t="s">
        <v>2827</v>
      </c>
    </row>
    <row r="1689" spans="1:7" x14ac:dyDescent="0.3">
      <c r="A1689" s="4">
        <v>3961</v>
      </c>
      <c r="B1689" s="23" t="s">
        <v>175</v>
      </c>
      <c r="C1689" s="26" t="s">
        <v>3114</v>
      </c>
      <c r="D1689" s="26" t="s">
        <v>3115</v>
      </c>
      <c r="E1689" s="29" t="s">
        <v>11</v>
      </c>
      <c r="F1689" s="29" t="s">
        <v>12</v>
      </c>
      <c r="G1689" s="29" t="s">
        <v>33</v>
      </c>
    </row>
    <row r="1690" spans="1:7" x14ac:dyDescent="0.3">
      <c r="A1690" s="4">
        <v>4014</v>
      </c>
      <c r="B1690" s="23" t="s">
        <v>375</v>
      </c>
      <c r="C1690" s="26" t="s">
        <v>3116</v>
      </c>
      <c r="D1690" s="26" t="s">
        <v>3117</v>
      </c>
      <c r="E1690" s="29" t="s">
        <v>11</v>
      </c>
      <c r="F1690" s="29" t="s">
        <v>12</v>
      </c>
      <c r="G1690" s="29" t="s">
        <v>2827</v>
      </c>
    </row>
    <row r="1691" spans="1:7" x14ac:dyDescent="0.3">
      <c r="A1691" s="4">
        <v>4083</v>
      </c>
      <c r="B1691" s="23" t="s">
        <v>375</v>
      </c>
      <c r="C1691" s="26" t="s">
        <v>3118</v>
      </c>
      <c r="D1691" s="26" t="s">
        <v>3119</v>
      </c>
      <c r="E1691" s="29" t="s">
        <v>11</v>
      </c>
      <c r="F1691" s="29" t="s">
        <v>12</v>
      </c>
      <c r="G1691" s="29" t="s">
        <v>2827</v>
      </c>
    </row>
    <row r="1692" spans="1:7" x14ac:dyDescent="0.3">
      <c r="A1692" s="4">
        <v>4094</v>
      </c>
      <c r="B1692" s="23" t="s">
        <v>375</v>
      </c>
      <c r="C1692" s="26" t="s">
        <v>3120</v>
      </c>
      <c r="D1692" s="26" t="s">
        <v>3121</v>
      </c>
      <c r="E1692" s="29" t="s">
        <v>11</v>
      </c>
      <c r="F1692" s="29" t="s">
        <v>12</v>
      </c>
      <c r="G1692" s="29" t="s">
        <v>2827</v>
      </c>
    </row>
    <row r="1693" spans="1:7" x14ac:dyDescent="0.3">
      <c r="A1693" s="4">
        <v>4102</v>
      </c>
      <c r="B1693" s="23" t="s">
        <v>375</v>
      </c>
      <c r="C1693" s="26" t="s">
        <v>3124</v>
      </c>
      <c r="D1693" s="26" t="s">
        <v>3125</v>
      </c>
      <c r="E1693" s="36"/>
      <c r="F1693" s="29" t="s">
        <v>12</v>
      </c>
      <c r="G1693" s="29" t="s">
        <v>2827</v>
      </c>
    </row>
    <row r="1694" spans="1:7" x14ac:dyDescent="0.3">
      <c r="A1694" s="18">
        <v>4106</v>
      </c>
      <c r="B1694" s="30" t="s">
        <v>141</v>
      </c>
      <c r="C1694" s="32" t="s">
        <v>3122</v>
      </c>
      <c r="D1694" s="32" t="s">
        <v>3123</v>
      </c>
      <c r="E1694" s="29" t="s">
        <v>11</v>
      </c>
      <c r="F1694" s="29" t="s">
        <v>12</v>
      </c>
      <c r="G1694" s="29" t="s">
        <v>2827</v>
      </c>
    </row>
    <row r="1695" spans="1:7" x14ac:dyDescent="0.3">
      <c r="A1695" s="23">
        <v>4256</v>
      </c>
      <c r="B1695" s="23" t="s">
        <v>387</v>
      </c>
      <c r="C1695" s="26" t="s">
        <v>3458</v>
      </c>
      <c r="D1695" s="40" t="s">
        <v>3459</v>
      </c>
      <c r="E1695" s="26"/>
      <c r="F1695" s="23" t="s">
        <v>12</v>
      </c>
      <c r="G1695" s="23" t="s">
        <v>2827</v>
      </c>
    </row>
    <row r="1696" spans="1:7" x14ac:dyDescent="0.3">
      <c r="A1696" s="4">
        <v>4381</v>
      </c>
      <c r="B1696" s="23" t="s">
        <v>375</v>
      </c>
      <c r="C1696" s="26" t="s">
        <v>3126</v>
      </c>
      <c r="D1696" s="26" t="s">
        <v>3127</v>
      </c>
      <c r="E1696" s="29" t="s">
        <v>11</v>
      </c>
      <c r="F1696" s="29" t="s">
        <v>12</v>
      </c>
      <c r="G1696" s="29" t="s">
        <v>2827</v>
      </c>
    </row>
    <row r="1697" spans="1:9" x14ac:dyDescent="0.3">
      <c r="A1697" s="4">
        <v>4425</v>
      </c>
      <c r="B1697" s="23" t="s">
        <v>387</v>
      </c>
      <c r="C1697" s="26" t="s">
        <v>3519</v>
      </c>
      <c r="D1697" s="26" t="s">
        <v>3128</v>
      </c>
      <c r="E1697" s="23" t="s">
        <v>11</v>
      </c>
      <c r="F1697" s="23" t="s">
        <v>12</v>
      </c>
      <c r="G1697" s="23" t="s">
        <v>2827</v>
      </c>
    </row>
    <row r="1698" spans="1:9" x14ac:dyDescent="0.3">
      <c r="A1698" s="4">
        <v>4506</v>
      </c>
      <c r="B1698" s="23" t="s">
        <v>375</v>
      </c>
      <c r="C1698" s="26" t="s">
        <v>3129</v>
      </c>
      <c r="D1698" s="26" t="s">
        <v>3130</v>
      </c>
      <c r="E1698" s="29" t="s">
        <v>11</v>
      </c>
      <c r="F1698" s="29" t="s">
        <v>12</v>
      </c>
      <c r="G1698" s="29" t="s">
        <v>2827</v>
      </c>
    </row>
    <row r="1699" spans="1:9" x14ac:dyDescent="0.3">
      <c r="A1699" s="30">
        <v>4532</v>
      </c>
      <c r="B1699" s="30" t="s">
        <v>387</v>
      </c>
      <c r="C1699" s="32" t="s">
        <v>3390</v>
      </c>
      <c r="D1699" s="32" t="s">
        <v>3392</v>
      </c>
      <c r="E1699" s="35" t="s">
        <v>11</v>
      </c>
      <c r="F1699" s="29" t="s">
        <v>12</v>
      </c>
      <c r="G1699" s="29" t="s">
        <v>2827</v>
      </c>
    </row>
    <row r="1700" spans="1:9" x14ac:dyDescent="0.3">
      <c r="A1700" s="4">
        <v>4575</v>
      </c>
      <c r="B1700" s="23" t="s">
        <v>375</v>
      </c>
      <c r="C1700" s="26" t="s">
        <v>3131</v>
      </c>
      <c r="D1700" s="26" t="s">
        <v>3132</v>
      </c>
      <c r="E1700" s="23"/>
      <c r="F1700" s="23" t="s">
        <v>12</v>
      </c>
      <c r="G1700" s="23" t="s">
        <v>2827</v>
      </c>
    </row>
    <row r="1701" spans="1:9" x14ac:dyDescent="0.3">
      <c r="A1701" s="4">
        <v>4640</v>
      </c>
      <c r="B1701" s="23" t="s">
        <v>46</v>
      </c>
      <c r="C1701" s="26" t="s">
        <v>3133</v>
      </c>
      <c r="D1701" s="26" t="s">
        <v>3134</v>
      </c>
      <c r="E1701" s="29" t="s">
        <v>11</v>
      </c>
      <c r="F1701" s="29" t="s">
        <v>12</v>
      </c>
      <c r="G1701" s="29" t="s">
        <v>2827</v>
      </c>
    </row>
    <row r="1702" spans="1:9" x14ac:dyDescent="0.3">
      <c r="A1702" s="4">
        <v>4646</v>
      </c>
      <c r="B1702" s="23" t="s">
        <v>254</v>
      </c>
      <c r="C1702" s="26" t="s">
        <v>3135</v>
      </c>
      <c r="D1702" s="26" t="s">
        <v>3136</v>
      </c>
      <c r="E1702" s="29" t="s">
        <v>11</v>
      </c>
      <c r="F1702" s="29" t="s">
        <v>12</v>
      </c>
      <c r="G1702" s="29" t="s">
        <v>2827</v>
      </c>
    </row>
    <row r="1703" spans="1:9" x14ac:dyDescent="0.3">
      <c r="A1703" s="4">
        <v>4772</v>
      </c>
      <c r="B1703" s="23" t="s">
        <v>312</v>
      </c>
      <c r="C1703" s="26" t="s">
        <v>3137</v>
      </c>
      <c r="D1703" s="26" t="s">
        <v>3138</v>
      </c>
      <c r="E1703" s="29" t="s">
        <v>11</v>
      </c>
      <c r="F1703" s="29" t="s">
        <v>12</v>
      </c>
      <c r="G1703" s="29" t="s">
        <v>3139</v>
      </c>
    </row>
    <row r="1704" spans="1:9" x14ac:dyDescent="0.3">
      <c r="A1704" s="4">
        <v>4856</v>
      </c>
      <c r="B1704" s="23" t="s">
        <v>175</v>
      </c>
      <c r="C1704" s="26" t="s">
        <v>3140</v>
      </c>
      <c r="D1704" s="26" t="s">
        <v>3141</v>
      </c>
      <c r="E1704" s="29" t="s">
        <v>11</v>
      </c>
      <c r="F1704" s="29" t="s">
        <v>12</v>
      </c>
      <c r="G1704" s="29" t="s">
        <v>2827</v>
      </c>
    </row>
    <row r="1705" spans="1:9" x14ac:dyDescent="0.3">
      <c r="A1705" s="4">
        <v>4891</v>
      </c>
      <c r="B1705" s="23" t="s">
        <v>439</v>
      </c>
      <c r="C1705" s="26" t="s">
        <v>3142</v>
      </c>
      <c r="D1705" s="26" t="s">
        <v>3293</v>
      </c>
      <c r="E1705" s="29"/>
      <c r="F1705" s="29" t="s">
        <v>12</v>
      </c>
      <c r="G1705" s="29" t="s">
        <v>2827</v>
      </c>
    </row>
    <row r="1706" spans="1:9" x14ac:dyDescent="0.3">
      <c r="A1706" s="4">
        <v>4916</v>
      </c>
      <c r="B1706" s="23" t="s">
        <v>375</v>
      </c>
      <c r="C1706" s="26" t="s">
        <v>3143</v>
      </c>
      <c r="D1706" s="26" t="s">
        <v>3144</v>
      </c>
      <c r="E1706" s="23"/>
      <c r="F1706" s="23" t="s">
        <v>12</v>
      </c>
      <c r="G1706" s="23" t="s">
        <v>2827</v>
      </c>
    </row>
    <row r="1707" spans="1:9" x14ac:dyDescent="0.3">
      <c r="A1707" s="4">
        <v>4924</v>
      </c>
      <c r="B1707" s="23" t="s">
        <v>312</v>
      </c>
      <c r="C1707" s="26" t="s">
        <v>3145</v>
      </c>
      <c r="D1707" s="26" t="s">
        <v>3146</v>
      </c>
      <c r="E1707" s="29" t="s">
        <v>11</v>
      </c>
      <c r="F1707" s="29" t="s">
        <v>12</v>
      </c>
      <c r="G1707" s="29" t="s">
        <v>2827</v>
      </c>
    </row>
    <row r="1708" spans="1:9" x14ac:dyDescent="0.3">
      <c r="A1708" s="4">
        <v>4980</v>
      </c>
      <c r="B1708" s="23" t="s">
        <v>254</v>
      </c>
      <c r="C1708" s="26" t="s">
        <v>3147</v>
      </c>
      <c r="D1708" s="26" t="s">
        <v>3148</v>
      </c>
      <c r="E1708" s="29" t="s">
        <v>11</v>
      </c>
      <c r="F1708" s="29" t="s">
        <v>12</v>
      </c>
      <c r="G1708" s="29" t="s">
        <v>2827</v>
      </c>
    </row>
    <row r="1709" spans="1:9" x14ac:dyDescent="0.3">
      <c r="A1709" s="4" t="s">
        <v>3149</v>
      </c>
      <c r="B1709" s="30" t="s">
        <v>175</v>
      </c>
      <c r="C1709" s="32" t="s">
        <v>3160</v>
      </c>
      <c r="D1709" s="32" t="s">
        <v>3161</v>
      </c>
      <c r="E1709" s="29" t="s">
        <v>11</v>
      </c>
      <c r="F1709" s="29" t="s">
        <v>12</v>
      </c>
      <c r="G1709" s="29" t="s">
        <v>2827</v>
      </c>
    </row>
    <row r="1710" spans="1:9" x14ac:dyDescent="0.3">
      <c r="A1710" s="4" t="s">
        <v>3149</v>
      </c>
      <c r="B1710" s="23" t="s">
        <v>175</v>
      </c>
      <c r="C1710" s="26" t="s">
        <v>3179</v>
      </c>
      <c r="D1710" s="26" t="s">
        <v>3180</v>
      </c>
      <c r="E1710" s="29" t="s">
        <v>11</v>
      </c>
      <c r="F1710" s="29" t="s">
        <v>12</v>
      </c>
      <c r="G1710" s="29" t="s">
        <v>2827</v>
      </c>
      <c r="H1710" s="22"/>
      <c r="I1710" s="22"/>
    </row>
    <row r="1711" spans="1:9" x14ac:dyDescent="0.3">
      <c r="A1711" s="4" t="s">
        <v>3149</v>
      </c>
      <c r="B1711" s="23" t="s">
        <v>175</v>
      </c>
      <c r="C1711" s="26" t="s">
        <v>3198</v>
      </c>
      <c r="D1711" s="26" t="s">
        <v>3199</v>
      </c>
      <c r="E1711" s="29" t="s">
        <v>11</v>
      </c>
      <c r="F1711" s="29" t="s">
        <v>12</v>
      </c>
      <c r="G1711" s="29" t="s">
        <v>2827</v>
      </c>
    </row>
    <row r="1712" spans="1:9" x14ac:dyDescent="0.3">
      <c r="A1712" s="4" t="s">
        <v>3149</v>
      </c>
      <c r="B1712" s="23" t="s">
        <v>175</v>
      </c>
      <c r="C1712" s="26" t="s">
        <v>3163</v>
      </c>
      <c r="D1712" s="26" t="s">
        <v>3164</v>
      </c>
      <c r="E1712" s="29" t="s">
        <v>11</v>
      </c>
      <c r="F1712" s="29" t="s">
        <v>12</v>
      </c>
      <c r="G1712" s="29" t="s">
        <v>2827</v>
      </c>
    </row>
    <row r="1713" spans="1:7" x14ac:dyDescent="0.3">
      <c r="A1713" s="4" t="s">
        <v>3149</v>
      </c>
      <c r="B1713" s="23" t="s">
        <v>175</v>
      </c>
      <c r="C1713" s="26" t="s">
        <v>3218</v>
      </c>
      <c r="D1713" s="26" t="s">
        <v>3219</v>
      </c>
      <c r="E1713" s="29" t="s">
        <v>11</v>
      </c>
      <c r="F1713" s="29" t="s">
        <v>12</v>
      </c>
      <c r="G1713" s="29" t="s">
        <v>2827</v>
      </c>
    </row>
    <row r="1714" spans="1:7" x14ac:dyDescent="0.3">
      <c r="A1714" s="4" t="s">
        <v>3149</v>
      </c>
      <c r="B1714" s="23" t="s">
        <v>175</v>
      </c>
      <c r="C1714" s="26" t="s">
        <v>3158</v>
      </c>
      <c r="D1714" s="26" t="s">
        <v>3159</v>
      </c>
      <c r="E1714" s="29" t="s">
        <v>11</v>
      </c>
      <c r="F1714" s="29" t="s">
        <v>12</v>
      </c>
      <c r="G1714" s="29" t="s">
        <v>2827</v>
      </c>
    </row>
    <row r="1715" spans="1:7" x14ac:dyDescent="0.3">
      <c r="A1715" s="4" t="s">
        <v>3149</v>
      </c>
      <c r="B1715" s="23" t="s">
        <v>175</v>
      </c>
      <c r="C1715" s="26" t="s">
        <v>3541</v>
      </c>
      <c r="D1715" s="26" t="s">
        <v>3162</v>
      </c>
      <c r="E1715" s="29" t="s">
        <v>11</v>
      </c>
      <c r="F1715" s="29" t="s">
        <v>12</v>
      </c>
      <c r="G1715" s="29" t="s">
        <v>2827</v>
      </c>
    </row>
    <row r="1716" spans="1:7" x14ac:dyDescent="0.3">
      <c r="A1716" s="4" t="s">
        <v>3149</v>
      </c>
      <c r="B1716" s="23" t="s">
        <v>141</v>
      </c>
      <c r="C1716" s="26" t="s">
        <v>3200</v>
      </c>
      <c r="D1716" s="26" t="s">
        <v>3201</v>
      </c>
      <c r="E1716" s="23"/>
      <c r="F1716" s="23" t="s">
        <v>12</v>
      </c>
      <c r="G1716" s="23" t="s">
        <v>2827</v>
      </c>
    </row>
    <row r="1717" spans="1:7" x14ac:dyDescent="0.3">
      <c r="A1717" s="4" t="s">
        <v>3149</v>
      </c>
      <c r="B1717" s="23" t="s">
        <v>141</v>
      </c>
      <c r="C1717" s="26" t="s">
        <v>3228</v>
      </c>
      <c r="D1717" s="26" t="s">
        <v>3229</v>
      </c>
      <c r="E1717" s="29" t="s">
        <v>11</v>
      </c>
      <c r="F1717" s="29"/>
      <c r="G1717" s="29" t="s">
        <v>3274</v>
      </c>
    </row>
    <row r="1718" spans="1:7" x14ac:dyDescent="0.3">
      <c r="A1718" s="4" t="s">
        <v>3149</v>
      </c>
      <c r="B1718" s="23" t="s">
        <v>141</v>
      </c>
      <c r="C1718" s="26" t="s">
        <v>3228</v>
      </c>
      <c r="D1718" s="26" t="s">
        <v>3229</v>
      </c>
      <c r="E1718" s="29"/>
      <c r="F1718" s="29" t="s">
        <v>12</v>
      </c>
      <c r="G1718" s="29" t="s">
        <v>2827</v>
      </c>
    </row>
    <row r="1719" spans="1:7" x14ac:dyDescent="0.3">
      <c r="A1719" s="23" t="s">
        <v>3149</v>
      </c>
      <c r="B1719" s="23" t="s">
        <v>141</v>
      </c>
      <c r="C1719" s="26" t="s">
        <v>3517</v>
      </c>
      <c r="D1719" s="26" t="s">
        <v>3518</v>
      </c>
      <c r="E1719" s="29" t="s">
        <v>11</v>
      </c>
      <c r="F1719" s="29" t="s">
        <v>12</v>
      </c>
      <c r="G1719" s="29" t="s">
        <v>33</v>
      </c>
    </row>
    <row r="1720" spans="1:7" x14ac:dyDescent="0.3">
      <c r="A1720" s="4" t="s">
        <v>3149</v>
      </c>
      <c r="B1720" s="23" t="s">
        <v>141</v>
      </c>
      <c r="C1720" s="26" t="s">
        <v>3261</v>
      </c>
      <c r="D1720" s="26" t="s">
        <v>3262</v>
      </c>
      <c r="E1720" s="29" t="s">
        <v>11</v>
      </c>
      <c r="F1720" s="29"/>
      <c r="G1720" s="29" t="s">
        <v>3274</v>
      </c>
    </row>
    <row r="1721" spans="1:7" x14ac:dyDescent="0.3">
      <c r="A1721" s="4" t="s">
        <v>3149</v>
      </c>
      <c r="B1721" s="23" t="s">
        <v>141</v>
      </c>
      <c r="C1721" s="26" t="s">
        <v>3261</v>
      </c>
      <c r="D1721" s="26" t="s">
        <v>3262</v>
      </c>
      <c r="E1721" s="29"/>
      <c r="F1721" s="29" t="s">
        <v>12</v>
      </c>
      <c r="G1721" s="29" t="s">
        <v>2827</v>
      </c>
    </row>
    <row r="1722" spans="1:7" x14ac:dyDescent="0.3">
      <c r="A1722" s="4" t="s">
        <v>3149</v>
      </c>
      <c r="B1722" s="23" t="s">
        <v>3276</v>
      </c>
      <c r="C1722" s="26" t="s">
        <v>3156</v>
      </c>
      <c r="D1722" s="26" t="s">
        <v>3157</v>
      </c>
      <c r="E1722" s="29" t="s">
        <v>11</v>
      </c>
      <c r="F1722" s="29"/>
      <c r="G1722" s="29" t="s">
        <v>3274</v>
      </c>
    </row>
    <row r="1723" spans="1:7" x14ac:dyDescent="0.3">
      <c r="A1723" s="4" t="s">
        <v>3149</v>
      </c>
      <c r="B1723" s="23" t="s">
        <v>3276</v>
      </c>
      <c r="C1723" s="26" t="s">
        <v>3156</v>
      </c>
      <c r="D1723" s="26" t="s">
        <v>3157</v>
      </c>
      <c r="E1723" s="29"/>
      <c r="F1723" s="29" t="s">
        <v>12</v>
      </c>
      <c r="G1723" s="29" t="s">
        <v>2827</v>
      </c>
    </row>
    <row r="1724" spans="1:7" x14ac:dyDescent="0.3">
      <c r="A1724" s="4" t="s">
        <v>3149</v>
      </c>
      <c r="B1724" s="23" t="s">
        <v>3273</v>
      </c>
      <c r="C1724" s="26" t="s">
        <v>3150</v>
      </c>
      <c r="D1724" s="26" t="s">
        <v>3151</v>
      </c>
      <c r="E1724" s="29" t="s">
        <v>11</v>
      </c>
      <c r="F1724" s="29" t="s">
        <v>12</v>
      </c>
      <c r="G1724" s="29" t="s">
        <v>3274</v>
      </c>
    </row>
    <row r="1725" spans="1:7" x14ac:dyDescent="0.3">
      <c r="A1725" s="4" t="s">
        <v>3149</v>
      </c>
      <c r="B1725" s="23" t="s">
        <v>3273</v>
      </c>
      <c r="C1725" s="26" t="s">
        <v>3152</v>
      </c>
      <c r="D1725" s="26" t="s">
        <v>3153</v>
      </c>
      <c r="E1725" s="29"/>
      <c r="F1725" s="29" t="s">
        <v>12</v>
      </c>
      <c r="G1725" s="29" t="s">
        <v>3275</v>
      </c>
    </row>
    <row r="1726" spans="1:7" x14ac:dyDescent="0.3">
      <c r="A1726" s="4" t="s">
        <v>3149</v>
      </c>
      <c r="B1726" s="23" t="s">
        <v>3273</v>
      </c>
      <c r="C1726" s="26" t="s">
        <v>3154</v>
      </c>
      <c r="D1726" s="26" t="s">
        <v>3155</v>
      </c>
      <c r="E1726" s="29" t="s">
        <v>11</v>
      </c>
      <c r="F1726" s="29" t="s">
        <v>12</v>
      </c>
      <c r="G1726" s="29" t="s">
        <v>3274</v>
      </c>
    </row>
    <row r="1727" spans="1:7" x14ac:dyDescent="0.3">
      <c r="A1727" s="4" t="s">
        <v>3149</v>
      </c>
      <c r="B1727" s="23" t="s">
        <v>3273</v>
      </c>
      <c r="C1727" s="26" t="s">
        <v>3167</v>
      </c>
      <c r="D1727" s="26" t="s">
        <v>3168</v>
      </c>
      <c r="E1727" s="29" t="s">
        <v>11</v>
      </c>
      <c r="F1727" s="29" t="s">
        <v>12</v>
      </c>
      <c r="G1727" s="29" t="s">
        <v>3274</v>
      </c>
    </row>
    <row r="1728" spans="1:7" x14ac:dyDescent="0.3">
      <c r="A1728" s="4" t="s">
        <v>3149</v>
      </c>
      <c r="B1728" s="23" t="s">
        <v>3273</v>
      </c>
      <c r="C1728" s="26" t="s">
        <v>3169</v>
      </c>
      <c r="D1728" s="26" t="s">
        <v>3170</v>
      </c>
      <c r="E1728" s="29" t="s">
        <v>11</v>
      </c>
      <c r="F1728" s="29" t="s">
        <v>12</v>
      </c>
      <c r="G1728" s="29" t="s">
        <v>3274</v>
      </c>
    </row>
    <row r="1729" spans="1:7" x14ac:dyDescent="0.3">
      <c r="A1729" s="4" t="s">
        <v>3149</v>
      </c>
      <c r="B1729" s="23" t="s">
        <v>3273</v>
      </c>
      <c r="C1729" s="26" t="s">
        <v>3175</v>
      </c>
      <c r="D1729" s="26" t="s">
        <v>3176</v>
      </c>
      <c r="E1729" s="29" t="s">
        <v>11</v>
      </c>
      <c r="F1729" s="29" t="s">
        <v>12</v>
      </c>
      <c r="G1729" s="29" t="s">
        <v>3274</v>
      </c>
    </row>
    <row r="1730" spans="1:7" x14ac:dyDescent="0.3">
      <c r="A1730" s="4" t="s">
        <v>3149</v>
      </c>
      <c r="B1730" s="23" t="s">
        <v>3273</v>
      </c>
      <c r="C1730" s="26" t="s">
        <v>3181</v>
      </c>
      <c r="D1730" s="26" t="s">
        <v>3182</v>
      </c>
      <c r="E1730" s="29" t="s">
        <v>11</v>
      </c>
      <c r="F1730" s="29" t="s">
        <v>12</v>
      </c>
      <c r="G1730" s="29" t="s">
        <v>3274</v>
      </c>
    </row>
    <row r="1731" spans="1:7" x14ac:dyDescent="0.3">
      <c r="A1731" s="4" t="s">
        <v>3149</v>
      </c>
      <c r="B1731" s="23" t="s">
        <v>3273</v>
      </c>
      <c r="C1731" s="26" t="s">
        <v>3183</v>
      </c>
      <c r="D1731" s="26" t="s">
        <v>3184</v>
      </c>
      <c r="E1731" s="29" t="s">
        <v>11</v>
      </c>
      <c r="F1731" s="29" t="s">
        <v>12</v>
      </c>
      <c r="G1731" s="29" t="s">
        <v>3275</v>
      </c>
    </row>
    <row r="1732" spans="1:7" x14ac:dyDescent="0.3">
      <c r="A1732" s="4" t="s">
        <v>3149</v>
      </c>
      <c r="B1732" s="23" t="s">
        <v>3273</v>
      </c>
      <c r="C1732" s="26" t="s">
        <v>3185</v>
      </c>
      <c r="D1732" s="26" t="s">
        <v>3186</v>
      </c>
      <c r="E1732" s="29" t="s">
        <v>11</v>
      </c>
      <c r="F1732" s="29" t="s">
        <v>12</v>
      </c>
      <c r="G1732" s="29" t="s">
        <v>3274</v>
      </c>
    </row>
    <row r="1733" spans="1:7" x14ac:dyDescent="0.3">
      <c r="A1733" s="4" t="s">
        <v>3149</v>
      </c>
      <c r="B1733" s="23" t="s">
        <v>3273</v>
      </c>
      <c r="C1733" s="26" t="s">
        <v>3187</v>
      </c>
      <c r="D1733" s="26" t="s">
        <v>3188</v>
      </c>
      <c r="E1733" s="29" t="s">
        <v>11</v>
      </c>
      <c r="F1733" s="29" t="s">
        <v>12</v>
      </c>
      <c r="G1733" s="29" t="s">
        <v>3275</v>
      </c>
    </row>
    <row r="1734" spans="1:7" x14ac:dyDescent="0.3">
      <c r="A1734" s="4" t="s">
        <v>3149</v>
      </c>
      <c r="B1734" s="23" t="s">
        <v>3273</v>
      </c>
      <c r="C1734" s="26" t="s">
        <v>3189</v>
      </c>
      <c r="D1734" s="26" t="s">
        <v>3190</v>
      </c>
      <c r="E1734" s="29" t="s">
        <v>11</v>
      </c>
      <c r="F1734" s="29" t="s">
        <v>12</v>
      </c>
      <c r="G1734" s="29" t="s">
        <v>3274</v>
      </c>
    </row>
    <row r="1735" spans="1:7" x14ac:dyDescent="0.3">
      <c r="A1735" s="4" t="s">
        <v>3149</v>
      </c>
      <c r="B1735" s="23" t="s">
        <v>3273</v>
      </c>
      <c r="C1735" s="26" t="s">
        <v>3191</v>
      </c>
      <c r="D1735" s="26" t="s">
        <v>3192</v>
      </c>
      <c r="E1735" s="29" t="s">
        <v>11</v>
      </c>
      <c r="F1735" s="29" t="s">
        <v>12</v>
      </c>
      <c r="G1735" s="29" t="s">
        <v>3274</v>
      </c>
    </row>
    <row r="1736" spans="1:7" x14ac:dyDescent="0.3">
      <c r="A1736" s="4" t="s">
        <v>3149</v>
      </c>
      <c r="B1736" s="23" t="s">
        <v>3273</v>
      </c>
      <c r="C1736" s="26" t="s">
        <v>3193</v>
      </c>
      <c r="D1736" s="26" t="s">
        <v>3194</v>
      </c>
      <c r="E1736" s="29" t="s">
        <v>11</v>
      </c>
      <c r="F1736" s="29" t="s">
        <v>12</v>
      </c>
      <c r="G1736" s="29" t="s">
        <v>3274</v>
      </c>
    </row>
    <row r="1737" spans="1:7" x14ac:dyDescent="0.3">
      <c r="A1737" s="4" t="s">
        <v>3149</v>
      </c>
      <c r="B1737" s="23" t="s">
        <v>3273</v>
      </c>
      <c r="C1737" s="26" t="s">
        <v>3195</v>
      </c>
      <c r="D1737" s="26" t="s">
        <v>3279</v>
      </c>
      <c r="E1737" s="29" t="s">
        <v>11</v>
      </c>
      <c r="F1737" s="29" t="s">
        <v>12</v>
      </c>
      <c r="G1737" s="29" t="s">
        <v>3274</v>
      </c>
    </row>
    <row r="1738" spans="1:7" x14ac:dyDescent="0.3">
      <c r="A1738" s="4" t="s">
        <v>3149</v>
      </c>
      <c r="B1738" s="23" t="s">
        <v>3273</v>
      </c>
      <c r="C1738" s="26" t="s">
        <v>3196</v>
      </c>
      <c r="D1738" s="26" t="s">
        <v>3197</v>
      </c>
      <c r="E1738" s="29"/>
      <c r="F1738" s="29" t="s">
        <v>12</v>
      </c>
      <c r="G1738" s="29" t="s">
        <v>3275</v>
      </c>
    </row>
    <row r="1739" spans="1:7" x14ac:dyDescent="0.3">
      <c r="A1739" s="4" t="s">
        <v>3149</v>
      </c>
      <c r="B1739" s="23" t="s">
        <v>3273</v>
      </c>
      <c r="C1739" s="26" t="s">
        <v>3208</v>
      </c>
      <c r="D1739" s="26" t="s">
        <v>3209</v>
      </c>
      <c r="E1739" s="29" t="s">
        <v>11</v>
      </c>
      <c r="F1739" s="29" t="s">
        <v>12</v>
      </c>
      <c r="G1739" s="29" t="s">
        <v>3274</v>
      </c>
    </row>
    <row r="1740" spans="1:7" x14ac:dyDescent="0.3">
      <c r="A1740" s="4" t="s">
        <v>3149</v>
      </c>
      <c r="B1740" s="23" t="s">
        <v>3273</v>
      </c>
      <c r="C1740" s="26" t="s">
        <v>3210</v>
      </c>
      <c r="D1740" s="26" t="s">
        <v>3211</v>
      </c>
      <c r="E1740" s="29" t="s">
        <v>11</v>
      </c>
      <c r="F1740" s="29" t="s">
        <v>12</v>
      </c>
      <c r="G1740" s="29" t="s">
        <v>3274</v>
      </c>
    </row>
    <row r="1741" spans="1:7" x14ac:dyDescent="0.3">
      <c r="A1741" s="4" t="s">
        <v>3149</v>
      </c>
      <c r="B1741" s="23" t="s">
        <v>3273</v>
      </c>
      <c r="C1741" s="26" t="s">
        <v>3212</v>
      </c>
      <c r="D1741" s="26" t="s">
        <v>3213</v>
      </c>
      <c r="E1741" s="29" t="s">
        <v>11</v>
      </c>
      <c r="F1741" s="29" t="s">
        <v>12</v>
      </c>
      <c r="G1741" s="29" t="s">
        <v>3274</v>
      </c>
    </row>
    <row r="1742" spans="1:7" x14ac:dyDescent="0.3">
      <c r="A1742" s="4" t="s">
        <v>3149</v>
      </c>
      <c r="B1742" s="23" t="s">
        <v>3273</v>
      </c>
      <c r="C1742" s="26" t="s">
        <v>3222</v>
      </c>
      <c r="D1742" s="26" t="s">
        <v>3223</v>
      </c>
      <c r="E1742" s="29" t="s">
        <v>11</v>
      </c>
      <c r="F1742" s="29" t="s">
        <v>12</v>
      </c>
      <c r="G1742" s="29" t="s">
        <v>3274</v>
      </c>
    </row>
    <row r="1743" spans="1:7" x14ac:dyDescent="0.3">
      <c r="A1743" s="4" t="s">
        <v>3149</v>
      </c>
      <c r="B1743" s="23" t="s">
        <v>3273</v>
      </c>
      <c r="C1743" s="26" t="s">
        <v>3224</v>
      </c>
      <c r="D1743" s="26" t="s">
        <v>3225</v>
      </c>
      <c r="E1743" s="29" t="s">
        <v>11</v>
      </c>
      <c r="F1743" s="29" t="s">
        <v>12</v>
      </c>
      <c r="G1743" s="29" t="s">
        <v>3274</v>
      </c>
    </row>
    <row r="1744" spans="1:7" x14ac:dyDescent="0.3">
      <c r="A1744" s="4" t="s">
        <v>3149</v>
      </c>
      <c r="B1744" s="23" t="s">
        <v>3273</v>
      </c>
      <c r="C1744" s="26" t="s">
        <v>3230</v>
      </c>
      <c r="D1744" s="26" t="s">
        <v>3231</v>
      </c>
      <c r="E1744" s="29" t="s">
        <v>11</v>
      </c>
      <c r="F1744" s="29" t="s">
        <v>12</v>
      </c>
      <c r="G1744" s="29" t="s">
        <v>3274</v>
      </c>
    </row>
    <row r="1745" spans="1:7" x14ac:dyDescent="0.3">
      <c r="A1745" s="4" t="s">
        <v>3149</v>
      </c>
      <c r="B1745" s="23" t="s">
        <v>3273</v>
      </c>
      <c r="C1745" s="26" t="s">
        <v>3382</v>
      </c>
      <c r="D1745" s="26" t="s">
        <v>3393</v>
      </c>
      <c r="E1745" s="29" t="s">
        <v>11</v>
      </c>
      <c r="F1745" s="29" t="s">
        <v>12</v>
      </c>
      <c r="G1745" s="29" t="s">
        <v>2827</v>
      </c>
    </row>
    <row r="1746" spans="1:7" x14ac:dyDescent="0.3">
      <c r="A1746" s="4" t="s">
        <v>3149</v>
      </c>
      <c r="B1746" s="23" t="s">
        <v>3273</v>
      </c>
      <c r="C1746" s="26" t="s">
        <v>3249</v>
      </c>
      <c r="D1746" s="26" t="s">
        <v>3250</v>
      </c>
      <c r="E1746" s="29" t="s">
        <v>11</v>
      </c>
      <c r="F1746" s="29" t="s">
        <v>12</v>
      </c>
      <c r="G1746" s="29" t="s">
        <v>3274</v>
      </c>
    </row>
    <row r="1747" spans="1:7" x14ac:dyDescent="0.3">
      <c r="A1747" s="4" t="s">
        <v>3149</v>
      </c>
      <c r="B1747" s="23" t="s">
        <v>3273</v>
      </c>
      <c r="C1747" s="26" t="s">
        <v>3251</v>
      </c>
      <c r="D1747" s="26" t="s">
        <v>3252</v>
      </c>
      <c r="E1747" s="29" t="s">
        <v>11</v>
      </c>
      <c r="F1747" s="29" t="s">
        <v>12</v>
      </c>
      <c r="G1747" s="29" t="s">
        <v>3275</v>
      </c>
    </row>
    <row r="1748" spans="1:7" x14ac:dyDescent="0.3">
      <c r="A1748" s="4" t="s">
        <v>3149</v>
      </c>
      <c r="B1748" s="23" t="s">
        <v>3273</v>
      </c>
      <c r="C1748" s="26" t="s">
        <v>3253</v>
      </c>
      <c r="D1748" s="26" t="s">
        <v>3254</v>
      </c>
      <c r="E1748" s="29"/>
      <c r="F1748" s="29" t="s">
        <v>12</v>
      </c>
      <c r="G1748" s="29" t="s">
        <v>3275</v>
      </c>
    </row>
    <row r="1749" spans="1:7" x14ac:dyDescent="0.3">
      <c r="A1749" s="4" t="s">
        <v>3149</v>
      </c>
      <c r="B1749" s="23" t="s">
        <v>3273</v>
      </c>
      <c r="C1749" s="26" t="s">
        <v>3259</v>
      </c>
      <c r="D1749" s="26" t="s">
        <v>3260</v>
      </c>
      <c r="E1749" s="29"/>
      <c r="F1749" s="29" t="s">
        <v>12</v>
      </c>
      <c r="G1749" s="29" t="s">
        <v>3275</v>
      </c>
    </row>
    <row r="1750" spans="1:7" x14ac:dyDescent="0.3">
      <c r="A1750" s="4" t="s">
        <v>3149</v>
      </c>
      <c r="B1750" s="23" t="s">
        <v>3273</v>
      </c>
      <c r="C1750" s="26" t="s">
        <v>3263</v>
      </c>
      <c r="D1750" s="26" t="s">
        <v>3264</v>
      </c>
      <c r="E1750" s="29" t="s">
        <v>11</v>
      </c>
      <c r="F1750" s="29" t="s">
        <v>12</v>
      </c>
      <c r="G1750" s="29" t="s">
        <v>3274</v>
      </c>
    </row>
    <row r="1751" spans="1:7" x14ac:dyDescent="0.3">
      <c r="A1751" s="18" t="s">
        <v>3149</v>
      </c>
      <c r="B1751" s="30" t="s">
        <v>3273</v>
      </c>
      <c r="C1751" s="32" t="s">
        <v>3265</v>
      </c>
      <c r="D1751" s="32" t="s">
        <v>3266</v>
      </c>
      <c r="E1751" s="29" t="s">
        <v>11</v>
      </c>
      <c r="F1751" s="29" t="s">
        <v>12</v>
      </c>
      <c r="G1751" s="29" t="s">
        <v>3274</v>
      </c>
    </row>
    <row r="1752" spans="1:7" x14ac:dyDescent="0.3">
      <c r="A1752" s="4" t="s">
        <v>3149</v>
      </c>
      <c r="B1752" s="23" t="s">
        <v>3273</v>
      </c>
      <c r="C1752" s="26" t="s">
        <v>3425</v>
      </c>
      <c r="D1752" s="26" t="s">
        <v>3426</v>
      </c>
      <c r="E1752" s="29" t="s">
        <v>11</v>
      </c>
      <c r="F1752" s="29" t="s">
        <v>12</v>
      </c>
      <c r="G1752" s="29" t="s">
        <v>3274</v>
      </c>
    </row>
    <row r="1753" spans="1:7" x14ac:dyDescent="0.3">
      <c r="A1753" s="4" t="s">
        <v>3149</v>
      </c>
      <c r="B1753" s="23" t="s">
        <v>3273</v>
      </c>
      <c r="C1753" s="26" t="s">
        <v>3269</v>
      </c>
      <c r="D1753" s="26" t="s">
        <v>3278</v>
      </c>
      <c r="E1753" s="29" t="s">
        <v>11</v>
      </c>
      <c r="F1753" s="29" t="s">
        <v>12</v>
      </c>
      <c r="G1753" s="29" t="s">
        <v>3274</v>
      </c>
    </row>
    <row r="1754" spans="1:7" x14ac:dyDescent="0.3">
      <c r="A1754" s="4" t="s">
        <v>3149</v>
      </c>
      <c r="B1754" s="23" t="s">
        <v>3273</v>
      </c>
      <c r="C1754" s="26" t="s">
        <v>3270</v>
      </c>
      <c r="D1754" s="26" t="s">
        <v>3271</v>
      </c>
      <c r="E1754" s="29" t="s">
        <v>11</v>
      </c>
      <c r="F1754" s="29" t="s">
        <v>12</v>
      </c>
      <c r="G1754" s="29" t="s">
        <v>3274</v>
      </c>
    </row>
    <row r="1755" spans="1:7" x14ac:dyDescent="0.3">
      <c r="A1755" s="4" t="s">
        <v>3149</v>
      </c>
      <c r="B1755" s="23" t="s">
        <v>387</v>
      </c>
      <c r="C1755" s="26" t="s">
        <v>3165</v>
      </c>
      <c r="D1755" s="26" t="s">
        <v>3166</v>
      </c>
      <c r="E1755" s="29" t="s">
        <v>11</v>
      </c>
      <c r="F1755" s="29" t="s">
        <v>12</v>
      </c>
      <c r="G1755" s="29" t="s">
        <v>2827</v>
      </c>
    </row>
    <row r="1756" spans="1:7" x14ac:dyDescent="0.3">
      <c r="A1756" s="4" t="s">
        <v>3149</v>
      </c>
      <c r="B1756" s="23" t="s">
        <v>387</v>
      </c>
      <c r="C1756" s="26" t="s">
        <v>3173</v>
      </c>
      <c r="D1756" s="26" t="s">
        <v>3174</v>
      </c>
      <c r="E1756" s="29" t="s">
        <v>11</v>
      </c>
      <c r="F1756" s="29" t="s">
        <v>12</v>
      </c>
      <c r="G1756" s="29" t="s">
        <v>2827</v>
      </c>
    </row>
    <row r="1757" spans="1:7" x14ac:dyDescent="0.3">
      <c r="A1757" s="4" t="s">
        <v>3149</v>
      </c>
      <c r="B1757" s="23" t="s">
        <v>387</v>
      </c>
      <c r="C1757" s="26" t="s">
        <v>3177</v>
      </c>
      <c r="D1757" s="26" t="s">
        <v>3178</v>
      </c>
      <c r="E1757" s="29" t="s">
        <v>11</v>
      </c>
      <c r="F1757" s="29" t="s">
        <v>12</v>
      </c>
      <c r="G1757" s="29" t="s">
        <v>3277</v>
      </c>
    </row>
    <row r="1758" spans="1:7" x14ac:dyDescent="0.3">
      <c r="A1758" s="4" t="s">
        <v>3149</v>
      </c>
      <c r="B1758" s="23" t="s">
        <v>387</v>
      </c>
      <c r="C1758" s="26" t="s">
        <v>3236</v>
      </c>
      <c r="D1758" s="26" t="s">
        <v>3237</v>
      </c>
      <c r="E1758" s="29" t="s">
        <v>11</v>
      </c>
      <c r="F1758" s="29" t="s">
        <v>12</v>
      </c>
      <c r="G1758" s="29" t="s">
        <v>3277</v>
      </c>
    </row>
    <row r="1759" spans="1:7" x14ac:dyDescent="0.3">
      <c r="A1759" s="4" t="s">
        <v>3149</v>
      </c>
      <c r="B1759" s="23" t="s">
        <v>387</v>
      </c>
      <c r="C1759" s="26" t="s">
        <v>3255</v>
      </c>
      <c r="D1759" s="26" t="s">
        <v>3256</v>
      </c>
      <c r="E1759" s="29" t="s">
        <v>11</v>
      </c>
      <c r="F1759" s="29" t="s">
        <v>12</v>
      </c>
      <c r="G1759" s="29" t="s">
        <v>2827</v>
      </c>
    </row>
    <row r="1760" spans="1:7" x14ac:dyDescent="0.3">
      <c r="A1760" s="23" t="s">
        <v>3149</v>
      </c>
      <c r="B1760" s="23" t="s">
        <v>387</v>
      </c>
      <c r="C1760" s="26" t="s">
        <v>3411</v>
      </c>
      <c r="D1760" s="26" t="s">
        <v>3412</v>
      </c>
      <c r="E1760" s="29" t="s">
        <v>11</v>
      </c>
      <c r="F1760" s="29" t="s">
        <v>12</v>
      </c>
      <c r="G1760" s="29" t="s">
        <v>2827</v>
      </c>
    </row>
    <row r="1761" spans="1:7" x14ac:dyDescent="0.3">
      <c r="A1761" s="4" t="s">
        <v>3149</v>
      </c>
      <c r="B1761" s="23" t="s">
        <v>375</v>
      </c>
      <c r="C1761" s="26" t="s">
        <v>3171</v>
      </c>
      <c r="D1761" s="26" t="s">
        <v>3172</v>
      </c>
      <c r="E1761" s="29" t="s">
        <v>11</v>
      </c>
      <c r="F1761" s="29" t="s">
        <v>12</v>
      </c>
      <c r="G1761" s="29" t="s">
        <v>3277</v>
      </c>
    </row>
    <row r="1762" spans="1:7" x14ac:dyDescent="0.3">
      <c r="A1762" s="4" t="s">
        <v>3149</v>
      </c>
      <c r="B1762" s="23" t="s">
        <v>375</v>
      </c>
      <c r="C1762" s="26" t="s">
        <v>3280</v>
      </c>
      <c r="D1762" s="24" t="s">
        <v>3281</v>
      </c>
      <c r="E1762" s="29" t="s">
        <v>11</v>
      </c>
      <c r="F1762" s="29" t="s">
        <v>12</v>
      </c>
      <c r="G1762" s="29" t="s">
        <v>3277</v>
      </c>
    </row>
    <row r="1763" spans="1:7" x14ac:dyDescent="0.3">
      <c r="A1763" s="4" t="s">
        <v>3149</v>
      </c>
      <c r="B1763" s="23" t="s">
        <v>375</v>
      </c>
      <c r="C1763" s="26" t="s">
        <v>3206</v>
      </c>
      <c r="D1763" s="26" t="s">
        <v>3207</v>
      </c>
      <c r="E1763" s="29" t="s">
        <v>11</v>
      </c>
      <c r="F1763" s="29" t="s">
        <v>12</v>
      </c>
      <c r="G1763" s="29" t="s">
        <v>3277</v>
      </c>
    </row>
    <row r="1764" spans="1:7" x14ac:dyDescent="0.3">
      <c r="A1764" s="4" t="s">
        <v>3149</v>
      </c>
      <c r="B1764" s="23" t="s">
        <v>375</v>
      </c>
      <c r="C1764" s="26" t="s">
        <v>3217</v>
      </c>
      <c r="D1764" s="26" t="s">
        <v>3217</v>
      </c>
      <c r="E1764" s="29" t="s">
        <v>11</v>
      </c>
      <c r="F1764" s="29" t="s">
        <v>12</v>
      </c>
      <c r="G1764" s="29" t="s">
        <v>3277</v>
      </c>
    </row>
    <row r="1765" spans="1:7" x14ac:dyDescent="0.3">
      <c r="A1765" s="4" t="s">
        <v>3149</v>
      </c>
      <c r="B1765" s="23" t="s">
        <v>375</v>
      </c>
      <c r="C1765" s="26" t="s">
        <v>3238</v>
      </c>
      <c r="D1765" s="26" t="s">
        <v>3239</v>
      </c>
      <c r="E1765" s="29" t="s">
        <v>11</v>
      </c>
      <c r="F1765" s="29" t="s">
        <v>12</v>
      </c>
      <c r="G1765" s="29" t="s">
        <v>3277</v>
      </c>
    </row>
    <row r="1766" spans="1:7" x14ac:dyDescent="0.3">
      <c r="A1766" s="4" t="s">
        <v>3149</v>
      </c>
      <c r="B1766" s="23" t="s">
        <v>375</v>
      </c>
      <c r="C1766" s="26" t="s">
        <v>3240</v>
      </c>
      <c r="D1766" s="26" t="s">
        <v>3241</v>
      </c>
      <c r="E1766" s="29" t="s">
        <v>11</v>
      </c>
      <c r="F1766" s="29" t="s">
        <v>12</v>
      </c>
      <c r="G1766" s="29" t="s">
        <v>2827</v>
      </c>
    </row>
    <row r="1767" spans="1:7" x14ac:dyDescent="0.3">
      <c r="A1767" s="4" t="s">
        <v>3149</v>
      </c>
      <c r="B1767" s="23" t="s">
        <v>375</v>
      </c>
      <c r="C1767" s="26" t="s">
        <v>3242</v>
      </c>
      <c r="D1767" s="26" t="s">
        <v>3243</v>
      </c>
      <c r="E1767" s="29" t="s">
        <v>11</v>
      </c>
      <c r="F1767" s="29" t="s">
        <v>12</v>
      </c>
      <c r="G1767" s="29" t="s">
        <v>2827</v>
      </c>
    </row>
    <row r="1768" spans="1:7" x14ac:dyDescent="0.3">
      <c r="A1768" s="4" t="s">
        <v>3149</v>
      </c>
      <c r="B1768" s="23" t="s">
        <v>375</v>
      </c>
      <c r="C1768" s="26" t="s">
        <v>3257</v>
      </c>
      <c r="D1768" s="26" t="s">
        <v>3258</v>
      </c>
      <c r="E1768" s="29" t="s">
        <v>11</v>
      </c>
      <c r="F1768" s="29" t="s">
        <v>12</v>
      </c>
      <c r="G1768" s="29" t="s">
        <v>3277</v>
      </c>
    </row>
    <row r="1769" spans="1:7" x14ac:dyDescent="0.3">
      <c r="A1769" s="4" t="s">
        <v>3149</v>
      </c>
      <c r="B1769" s="23" t="s">
        <v>629</v>
      </c>
      <c r="C1769" s="26" t="s">
        <v>3214</v>
      </c>
      <c r="D1769" s="26" t="s">
        <v>3215</v>
      </c>
      <c r="E1769" s="29" t="s">
        <v>11</v>
      </c>
      <c r="F1769" s="29" t="s">
        <v>12</v>
      </c>
      <c r="G1769" s="29" t="s">
        <v>3277</v>
      </c>
    </row>
    <row r="1770" spans="1:7" x14ac:dyDescent="0.3">
      <c r="A1770" s="4" t="s">
        <v>3149</v>
      </c>
      <c r="B1770" s="23" t="s">
        <v>629</v>
      </c>
      <c r="C1770" s="26" t="s">
        <v>3247</v>
      </c>
      <c r="D1770" s="26" t="s">
        <v>3248</v>
      </c>
      <c r="E1770" s="29" t="s">
        <v>11</v>
      </c>
      <c r="F1770" s="29" t="s">
        <v>12</v>
      </c>
      <c r="G1770" s="29" t="s">
        <v>3277</v>
      </c>
    </row>
    <row r="1771" spans="1:7" x14ac:dyDescent="0.3">
      <c r="A1771" s="23" t="s">
        <v>3149</v>
      </c>
      <c r="B1771" s="23" t="s">
        <v>254</v>
      </c>
      <c r="C1771" s="26" t="s">
        <v>3383</v>
      </c>
      <c r="D1771" s="26" t="s">
        <v>3384</v>
      </c>
      <c r="E1771" s="35" t="s">
        <v>11</v>
      </c>
      <c r="F1771" s="35" t="s">
        <v>12</v>
      </c>
      <c r="G1771" s="35" t="s">
        <v>2827</v>
      </c>
    </row>
    <row r="1772" spans="1:7" x14ac:dyDescent="0.3">
      <c r="A1772" s="4" t="s">
        <v>3149</v>
      </c>
      <c r="B1772" s="30" t="s">
        <v>254</v>
      </c>
      <c r="C1772" s="32" t="s">
        <v>3282</v>
      </c>
      <c r="D1772" s="26" t="s">
        <v>3283</v>
      </c>
      <c r="E1772" s="29" t="s">
        <v>11</v>
      </c>
      <c r="F1772" s="29" t="s">
        <v>12</v>
      </c>
      <c r="G1772" s="29" t="s">
        <v>3277</v>
      </c>
    </row>
    <row r="1773" spans="1:7" x14ac:dyDescent="0.3">
      <c r="A1773" s="4" t="s">
        <v>3149</v>
      </c>
      <c r="B1773" s="23" t="s">
        <v>254</v>
      </c>
      <c r="C1773" s="26" t="s">
        <v>3226</v>
      </c>
      <c r="D1773" s="26" t="s">
        <v>3227</v>
      </c>
      <c r="E1773" s="29" t="s">
        <v>11</v>
      </c>
      <c r="F1773" s="29" t="s">
        <v>12</v>
      </c>
      <c r="G1773" s="29" t="s">
        <v>3277</v>
      </c>
    </row>
    <row r="1774" spans="1:7" x14ac:dyDescent="0.3">
      <c r="A1774" s="4" t="s">
        <v>3149</v>
      </c>
      <c r="B1774" s="23" t="s">
        <v>254</v>
      </c>
      <c r="C1774" s="26" t="s">
        <v>3234</v>
      </c>
      <c r="D1774" s="26" t="s">
        <v>3235</v>
      </c>
      <c r="E1774" s="29" t="s">
        <v>11</v>
      </c>
      <c r="F1774" s="29" t="s">
        <v>12</v>
      </c>
      <c r="G1774" s="29" t="s">
        <v>3277</v>
      </c>
    </row>
    <row r="1775" spans="1:7" x14ac:dyDescent="0.3">
      <c r="A1775" s="4" t="s">
        <v>3149</v>
      </c>
      <c r="B1775" s="23" t="s">
        <v>254</v>
      </c>
      <c r="C1775" s="26" t="s">
        <v>3244</v>
      </c>
      <c r="D1775" s="26" t="s">
        <v>3244</v>
      </c>
      <c r="E1775" s="29" t="s">
        <v>11</v>
      </c>
      <c r="F1775" s="29" t="s">
        <v>12</v>
      </c>
      <c r="G1775" s="29" t="s">
        <v>3277</v>
      </c>
    </row>
    <row r="1776" spans="1:7" x14ac:dyDescent="0.3">
      <c r="A1776" s="4" t="s">
        <v>3149</v>
      </c>
      <c r="B1776" s="23" t="s">
        <v>254</v>
      </c>
      <c r="C1776" s="26" t="s">
        <v>3385</v>
      </c>
      <c r="D1776" s="26" t="s">
        <v>3386</v>
      </c>
      <c r="E1776" s="29" t="s">
        <v>11</v>
      </c>
      <c r="F1776" s="29" t="s">
        <v>12</v>
      </c>
      <c r="G1776" s="29" t="s">
        <v>2827</v>
      </c>
    </row>
    <row r="1777" spans="1:7" x14ac:dyDescent="0.3">
      <c r="A1777" s="4" t="s">
        <v>3149</v>
      </c>
      <c r="B1777" s="23" t="s">
        <v>254</v>
      </c>
      <c r="C1777" s="26" t="s">
        <v>3267</v>
      </c>
      <c r="D1777" s="26" t="s">
        <v>3268</v>
      </c>
      <c r="E1777" s="29" t="s">
        <v>11</v>
      </c>
      <c r="F1777" s="29" t="s">
        <v>12</v>
      </c>
      <c r="G1777" s="29" t="s">
        <v>3277</v>
      </c>
    </row>
    <row r="1778" spans="1:7" x14ac:dyDescent="0.3">
      <c r="A1778" s="4" t="s">
        <v>3149</v>
      </c>
      <c r="B1778" s="23" t="s">
        <v>376</v>
      </c>
      <c r="C1778" s="26" t="s">
        <v>3202</v>
      </c>
      <c r="D1778" s="26" t="s">
        <v>3490</v>
      </c>
      <c r="E1778" s="29" t="s">
        <v>11</v>
      </c>
      <c r="F1778" s="29" t="s">
        <v>12</v>
      </c>
      <c r="G1778" s="29" t="s">
        <v>2827</v>
      </c>
    </row>
    <row r="1779" spans="1:7" x14ac:dyDescent="0.3">
      <c r="A1779" s="4" t="s">
        <v>3149</v>
      </c>
      <c r="B1779" s="23" t="s">
        <v>312</v>
      </c>
      <c r="C1779" s="26" t="s">
        <v>3245</v>
      </c>
      <c r="D1779" s="26" t="s">
        <v>3246</v>
      </c>
      <c r="E1779" s="29" t="s">
        <v>11</v>
      </c>
      <c r="F1779" s="29" t="s">
        <v>12</v>
      </c>
      <c r="G1779" s="29" t="s">
        <v>2827</v>
      </c>
    </row>
    <row r="1780" spans="1:7" x14ac:dyDescent="0.3">
      <c r="A1780" s="4" t="s">
        <v>3149</v>
      </c>
      <c r="B1780" s="23" t="s">
        <v>3203</v>
      </c>
      <c r="C1780" s="26" t="s">
        <v>3204</v>
      </c>
      <c r="D1780" s="26" t="s">
        <v>3205</v>
      </c>
      <c r="E1780" s="29" t="s">
        <v>11</v>
      </c>
      <c r="F1780" s="29" t="s">
        <v>12</v>
      </c>
      <c r="G1780" s="29" t="s">
        <v>13</v>
      </c>
    </row>
    <row r="1781" spans="1:7" x14ac:dyDescent="0.3">
      <c r="A1781" s="4" t="s">
        <v>3149</v>
      </c>
      <c r="B1781" s="23" t="s">
        <v>3203</v>
      </c>
      <c r="C1781" s="26" t="s">
        <v>3220</v>
      </c>
      <c r="D1781" s="26" t="s">
        <v>3221</v>
      </c>
      <c r="E1781" s="29" t="s">
        <v>11</v>
      </c>
      <c r="F1781" s="29" t="s">
        <v>12</v>
      </c>
      <c r="G1781" s="29" t="s">
        <v>13</v>
      </c>
    </row>
    <row r="1782" spans="1:7" x14ac:dyDescent="0.3">
      <c r="A1782" s="4" t="s">
        <v>3149</v>
      </c>
      <c r="B1782" s="23" t="s">
        <v>35</v>
      </c>
      <c r="C1782" s="26" t="s">
        <v>3232</v>
      </c>
      <c r="D1782" s="26" t="s">
        <v>3233</v>
      </c>
      <c r="E1782" s="29"/>
      <c r="F1782" s="29" t="s">
        <v>12</v>
      </c>
      <c r="G1782" s="29" t="s">
        <v>13</v>
      </c>
    </row>
    <row r="1783" spans="1:7" x14ac:dyDescent="0.3">
      <c r="A1783" s="4" t="s">
        <v>3149</v>
      </c>
      <c r="B1783" s="23" t="s">
        <v>46</v>
      </c>
      <c r="C1783" s="26" t="s">
        <v>3461</v>
      </c>
      <c r="D1783" s="26" t="s">
        <v>3216</v>
      </c>
      <c r="E1783" s="29" t="s">
        <v>11</v>
      </c>
      <c r="F1783" s="29"/>
      <c r="G1783" s="29" t="s">
        <v>3274</v>
      </c>
    </row>
    <row r="1784" spans="1:7" x14ac:dyDescent="0.3">
      <c r="A1784" s="4" t="s">
        <v>3149</v>
      </c>
      <c r="B1784" s="23" t="s">
        <v>46</v>
      </c>
      <c r="C1784" s="26" t="s">
        <v>3461</v>
      </c>
      <c r="D1784" s="26" t="s">
        <v>3216</v>
      </c>
      <c r="E1784" s="29"/>
      <c r="F1784" s="29" t="s">
        <v>12</v>
      </c>
      <c r="G1784" s="29" t="s">
        <v>2827</v>
      </c>
    </row>
    <row r="1785" spans="1:7" x14ac:dyDescent="0.3">
      <c r="A1785" s="4" t="s">
        <v>3149</v>
      </c>
      <c r="B1785" s="23" t="s">
        <v>46</v>
      </c>
      <c r="C1785" s="26" t="s">
        <v>3475</v>
      </c>
      <c r="D1785" s="26" t="s">
        <v>3476</v>
      </c>
      <c r="E1785" s="29" t="s">
        <v>11</v>
      </c>
      <c r="F1785" s="29" t="s">
        <v>12</v>
      </c>
      <c r="G1785" s="29" t="s">
        <v>2827</v>
      </c>
    </row>
    <row r="1786" spans="1:7" x14ac:dyDescent="0.3">
      <c r="E1786" s="17">
        <f>COUNTIF(E2:E1785, "F")</f>
        <v>1250</v>
      </c>
      <c r="F1786" s="17">
        <f>COUNTIF(F2:F1785, "H")</f>
        <v>1750</v>
      </c>
    </row>
  </sheetData>
  <autoFilter ref="A1:G1786" xr:uid="{00000000-0009-0000-0000-000000000000}">
    <sortState xmlns:xlrd2="http://schemas.microsoft.com/office/spreadsheetml/2017/richdata2" ref="A2:G1786">
      <sortCondition ref="B1"/>
    </sortState>
  </autoFilter>
  <sortState xmlns:xlrd2="http://schemas.microsoft.com/office/spreadsheetml/2017/richdata2" ref="A2:G1786">
    <sortCondition ref="A2:A1786"/>
    <sortCondition ref="B2:B1786"/>
    <sortCondition ref="C2:C1786"/>
  </sortState>
  <conditionalFormatting sqref="C2:D4 C78:C82 C8:D11 C5:C7 C83:D84 C23:D34 C36:D36 C38:D44 C15:D15 C17:D17 C19:D19 C21:D21 C165:D165 C1786:C1048576 C13:D13 C89:D116 C86 C88 C65:D77 C64 C626 C176:D182 C621:D624 C767 D1726 C46:D62 C45 C118:D163 C117 C504:D505 C434:D435 C445:D470 D183 C1504:D1511 C1695:D1698 C1722:D1725 C1700:D1708 C1535:D1573 C1710:D1711 C768:D803 C804 C627:D639 C472:D490 C492:D502 C167:D174 C437:D442 C184:D222 C1727:D1750 C1713:D1717 C1299:D1373 C1235:D1241 C1234 C507:D526 C613:D619 C1480:D1502 C1513:D1533 C1752:D1770 C1575:D1638 C805:D980 C1640:D1686 C1688:D1693 C1390:D1478 C1375:D1388 D1374 C237:D265 C348:D432 C641:D691 C982:D1233 C528:D611 C1243:D1250 C1252:D1297 C693:D766 C692 C224:D234 C267:D346">
    <cfRule type="expression" dxfId="353" priority="345" stopIfTrue="1">
      <formula>NOT(ISERROR(VLOOKUP(#REF!,#REF!,1, FALSE)))</formula>
    </cfRule>
    <cfRule type="expression" dxfId="352" priority="346" stopIfTrue="1">
      <formula>NOT(ISERROR(VLOOKUP(#REF!,#REF!,1, FALSE)))</formula>
    </cfRule>
    <cfRule type="expression" dxfId="351" priority="347" stopIfTrue="1">
      <formula>NOT(ISERROR(VLOOKUP(#REF!,#REF!,1, FALSE)))</formula>
    </cfRule>
  </conditionalFormatting>
  <conditionalFormatting sqref="C1772">
    <cfRule type="expression" dxfId="350" priority="342" stopIfTrue="1">
      <formula>NOT(ISERROR(VLOOKUP(#REF!,#REF!,1, FALSE)))</formula>
    </cfRule>
    <cfRule type="expression" dxfId="349" priority="343" stopIfTrue="1">
      <formula>NOT(ISERROR(VLOOKUP(#REF!,#REF!,1, FALSE)))</formula>
    </cfRule>
    <cfRule type="expression" dxfId="348" priority="344" stopIfTrue="1">
      <formula>NOT(ISERROR(VLOOKUP(#REF!,#REF!,1, FALSE)))</formula>
    </cfRule>
  </conditionalFormatting>
  <conditionalFormatting sqref="D1772">
    <cfRule type="expression" dxfId="347" priority="339" stopIfTrue="1">
      <formula>NOT(ISERROR(VLOOKUP(#REF!,#REF!,1, FALSE)))</formula>
    </cfRule>
    <cfRule type="expression" dxfId="346" priority="340" stopIfTrue="1">
      <formula>NOT(ISERROR(VLOOKUP(#REF!,#REF!,1, FALSE)))</formula>
    </cfRule>
    <cfRule type="expression" dxfId="345" priority="341" stopIfTrue="1">
      <formula>NOT(ISERROR(VLOOKUP(#REF!,#REF!,1, FALSE)))</formula>
    </cfRule>
  </conditionalFormatting>
  <conditionalFormatting sqref="A2:A11 A23:A34 A36 A15 A17 A19 A21 A165 A13 A88:A163 A86 A64:A84 A504:A505 A434:A435 A445:A470 A1695:A1698 A1700:A1708 A1710:A1711 A626:A639 A472:A490 A492:A502 A167:A174 A38:A62 A437:A442 A176:A222 A1722:A1750 A1713:A1717 A1299:A1388 A507:A526 A613:A624 A1480:A1511 A1513:A1573 A1752:A1770 A1390:A1478 A1575:A1638 A1640:A1686 A1688:A1693 A237:A432 A641:A980 A982:A1241 A528:A611 A1243:A1250 A1252:A1297 A224:A234">
    <cfRule type="expression" dxfId="344" priority="348">
      <formula>#REF!=1</formula>
    </cfRule>
    <cfRule type="expression" dxfId="343" priority="349">
      <formula>#REF!=2</formula>
    </cfRule>
    <cfRule type="expression" dxfId="342" priority="350">
      <formula>#REF!=3</formula>
    </cfRule>
    <cfRule type="expression" dxfId="341" priority="351">
      <formula>#REF!=4</formula>
    </cfRule>
  </conditionalFormatting>
  <conditionalFormatting sqref="C22:D22">
    <cfRule type="expression" dxfId="340" priority="332" stopIfTrue="1">
      <formula>NOT(ISERROR(VLOOKUP(#REF!,#REF!,1, FALSE)))</formula>
    </cfRule>
    <cfRule type="expression" dxfId="339" priority="333" stopIfTrue="1">
      <formula>NOT(ISERROR(VLOOKUP(#REF!,#REF!,1, FALSE)))</formula>
    </cfRule>
    <cfRule type="expression" dxfId="338" priority="334" stopIfTrue="1">
      <formula>NOT(ISERROR(VLOOKUP(#REF!,#REF!,1, FALSE)))</formula>
    </cfRule>
  </conditionalFormatting>
  <conditionalFormatting sqref="A22">
    <cfRule type="expression" dxfId="337" priority="335">
      <formula>#REF!=1</formula>
    </cfRule>
    <cfRule type="expression" dxfId="336" priority="336">
      <formula>#REF!=2</formula>
    </cfRule>
    <cfRule type="expression" dxfId="335" priority="337">
      <formula>#REF!=3</formula>
    </cfRule>
    <cfRule type="expression" dxfId="334" priority="338">
      <formula>#REF!=4</formula>
    </cfRule>
  </conditionalFormatting>
  <conditionalFormatting sqref="C35:D35">
    <cfRule type="expression" dxfId="333" priority="325" stopIfTrue="1">
      <formula>NOT(ISERROR(VLOOKUP(#REF!,#REF!,1, FALSE)))</formula>
    </cfRule>
    <cfRule type="expression" dxfId="332" priority="326" stopIfTrue="1">
      <formula>NOT(ISERROR(VLOOKUP(#REF!,#REF!,1, FALSE)))</formula>
    </cfRule>
    <cfRule type="expression" dxfId="331" priority="327" stopIfTrue="1">
      <formula>NOT(ISERROR(VLOOKUP(#REF!,#REF!,1, FALSE)))</formula>
    </cfRule>
  </conditionalFormatting>
  <conditionalFormatting sqref="A35">
    <cfRule type="expression" dxfId="330" priority="328">
      <formula>#REF!=1</formula>
    </cfRule>
    <cfRule type="expression" dxfId="329" priority="329">
      <formula>#REF!=2</formula>
    </cfRule>
    <cfRule type="expression" dxfId="328" priority="330">
      <formula>#REF!=3</formula>
    </cfRule>
    <cfRule type="expression" dxfId="327" priority="331">
      <formula>#REF!=4</formula>
    </cfRule>
  </conditionalFormatting>
  <conditionalFormatting sqref="C37:D37">
    <cfRule type="expression" dxfId="326" priority="318" stopIfTrue="1">
      <formula>NOT(ISERROR(VLOOKUP(#REF!,#REF!,1, FALSE)))</formula>
    </cfRule>
    <cfRule type="expression" dxfId="325" priority="319" stopIfTrue="1">
      <formula>NOT(ISERROR(VLOOKUP(#REF!,#REF!,1, FALSE)))</formula>
    </cfRule>
    <cfRule type="expression" dxfId="324" priority="320" stopIfTrue="1">
      <formula>NOT(ISERROR(VLOOKUP(#REF!,#REF!,1, FALSE)))</formula>
    </cfRule>
  </conditionalFormatting>
  <conditionalFormatting sqref="A37">
    <cfRule type="expression" dxfId="323" priority="321">
      <formula>#REF!=1</formula>
    </cfRule>
    <cfRule type="expression" dxfId="322" priority="322">
      <formula>#REF!=2</formula>
    </cfRule>
    <cfRule type="expression" dxfId="321" priority="323">
      <formula>#REF!=3</formula>
    </cfRule>
    <cfRule type="expression" dxfId="320" priority="324">
      <formula>#REF!=4</formula>
    </cfRule>
  </conditionalFormatting>
  <conditionalFormatting sqref="C14:D14">
    <cfRule type="expression" dxfId="319" priority="311" stopIfTrue="1">
      <formula>NOT(ISERROR(VLOOKUP(#REF!,#REF!,1, FALSE)))</formula>
    </cfRule>
    <cfRule type="expression" dxfId="318" priority="312" stopIfTrue="1">
      <formula>NOT(ISERROR(VLOOKUP(#REF!,#REF!,1, FALSE)))</formula>
    </cfRule>
    <cfRule type="expression" dxfId="317" priority="313" stopIfTrue="1">
      <formula>NOT(ISERROR(VLOOKUP(#REF!,#REF!,1, FALSE)))</formula>
    </cfRule>
  </conditionalFormatting>
  <conditionalFormatting sqref="A14">
    <cfRule type="expression" dxfId="316" priority="314">
      <formula>#REF!=1</formula>
    </cfRule>
    <cfRule type="expression" dxfId="315" priority="315">
      <formula>#REF!=2</formula>
    </cfRule>
    <cfRule type="expression" dxfId="314" priority="316">
      <formula>#REF!=3</formula>
    </cfRule>
    <cfRule type="expression" dxfId="313" priority="317">
      <formula>#REF!=4</formula>
    </cfRule>
  </conditionalFormatting>
  <conditionalFormatting sqref="C16:D16">
    <cfRule type="expression" dxfId="312" priority="304" stopIfTrue="1">
      <formula>NOT(ISERROR(VLOOKUP(#REF!,#REF!,1, FALSE)))</formula>
    </cfRule>
    <cfRule type="expression" dxfId="311" priority="305" stopIfTrue="1">
      <formula>NOT(ISERROR(VLOOKUP(#REF!,#REF!,1, FALSE)))</formula>
    </cfRule>
    <cfRule type="expression" dxfId="310" priority="306" stopIfTrue="1">
      <formula>NOT(ISERROR(VLOOKUP(#REF!,#REF!,1, FALSE)))</formula>
    </cfRule>
  </conditionalFormatting>
  <conditionalFormatting sqref="A16">
    <cfRule type="expression" dxfId="309" priority="307">
      <formula>#REF!=1</formula>
    </cfRule>
    <cfRule type="expression" dxfId="308" priority="308">
      <formula>#REF!=2</formula>
    </cfRule>
    <cfRule type="expression" dxfId="307" priority="309">
      <formula>#REF!=3</formula>
    </cfRule>
    <cfRule type="expression" dxfId="306" priority="310">
      <formula>#REF!=4</formula>
    </cfRule>
  </conditionalFormatting>
  <conditionalFormatting sqref="C18:D18">
    <cfRule type="expression" dxfId="305" priority="297" stopIfTrue="1">
      <formula>NOT(ISERROR(VLOOKUP(#REF!,#REF!,1, FALSE)))</formula>
    </cfRule>
    <cfRule type="expression" dxfId="304" priority="298" stopIfTrue="1">
      <formula>NOT(ISERROR(VLOOKUP(#REF!,#REF!,1, FALSE)))</formula>
    </cfRule>
    <cfRule type="expression" dxfId="303" priority="299" stopIfTrue="1">
      <formula>NOT(ISERROR(VLOOKUP(#REF!,#REF!,1, FALSE)))</formula>
    </cfRule>
  </conditionalFormatting>
  <conditionalFormatting sqref="A18">
    <cfRule type="expression" dxfId="302" priority="300">
      <formula>#REF!=1</formula>
    </cfRule>
    <cfRule type="expression" dxfId="301" priority="301">
      <formula>#REF!=2</formula>
    </cfRule>
    <cfRule type="expression" dxfId="300" priority="302">
      <formula>#REF!=3</formula>
    </cfRule>
    <cfRule type="expression" dxfId="299" priority="303">
      <formula>#REF!=4</formula>
    </cfRule>
  </conditionalFormatting>
  <conditionalFormatting sqref="C20:D20">
    <cfRule type="expression" dxfId="298" priority="290" stopIfTrue="1">
      <formula>NOT(ISERROR(VLOOKUP(#REF!,#REF!,1, FALSE)))</formula>
    </cfRule>
    <cfRule type="expression" dxfId="297" priority="291" stopIfTrue="1">
      <formula>NOT(ISERROR(VLOOKUP(#REF!,#REF!,1, FALSE)))</formula>
    </cfRule>
    <cfRule type="expression" dxfId="296" priority="292" stopIfTrue="1">
      <formula>NOT(ISERROR(VLOOKUP(#REF!,#REF!,1, FALSE)))</formula>
    </cfRule>
  </conditionalFormatting>
  <conditionalFormatting sqref="A20">
    <cfRule type="expression" dxfId="295" priority="293">
      <formula>#REF!=1</formula>
    </cfRule>
    <cfRule type="expression" dxfId="294" priority="294">
      <formula>#REF!=2</formula>
    </cfRule>
    <cfRule type="expression" dxfId="293" priority="295">
      <formula>#REF!=3</formula>
    </cfRule>
    <cfRule type="expression" dxfId="292" priority="296">
      <formula>#REF!=4</formula>
    </cfRule>
  </conditionalFormatting>
  <conditionalFormatting sqref="C164:D164">
    <cfRule type="expression" dxfId="291" priority="283" stopIfTrue="1">
      <formula>NOT(ISERROR(VLOOKUP(#REF!,#REF!,1, FALSE)))</formula>
    </cfRule>
    <cfRule type="expression" dxfId="290" priority="284" stopIfTrue="1">
      <formula>NOT(ISERROR(VLOOKUP(#REF!,#REF!,1, FALSE)))</formula>
    </cfRule>
    <cfRule type="expression" dxfId="289" priority="285" stopIfTrue="1">
      <formula>NOT(ISERROR(VLOOKUP(#REF!,#REF!,1, FALSE)))</formula>
    </cfRule>
  </conditionalFormatting>
  <conditionalFormatting sqref="A164">
    <cfRule type="expression" dxfId="288" priority="286">
      <formula>#REF!=1</formula>
    </cfRule>
    <cfRule type="expression" dxfId="287" priority="287">
      <formula>#REF!=2</formula>
    </cfRule>
    <cfRule type="expression" dxfId="286" priority="288">
      <formula>#REF!=3</formula>
    </cfRule>
    <cfRule type="expression" dxfId="285" priority="289">
      <formula>#REF!=4</formula>
    </cfRule>
  </conditionalFormatting>
  <conditionalFormatting sqref="C166:D166">
    <cfRule type="expression" dxfId="284" priority="276" stopIfTrue="1">
      <formula>NOT(ISERROR(VLOOKUP(#REF!,#REF!,1, FALSE)))</formula>
    </cfRule>
    <cfRule type="expression" dxfId="283" priority="277" stopIfTrue="1">
      <formula>NOT(ISERROR(VLOOKUP(#REF!,#REF!,1, FALSE)))</formula>
    </cfRule>
    <cfRule type="expression" dxfId="282" priority="278" stopIfTrue="1">
      <formula>NOT(ISERROR(VLOOKUP(#REF!,#REF!,1, FALSE)))</formula>
    </cfRule>
  </conditionalFormatting>
  <conditionalFormatting sqref="A166">
    <cfRule type="expression" dxfId="281" priority="279">
      <formula>#REF!=1</formula>
    </cfRule>
    <cfRule type="expression" dxfId="280" priority="280">
      <formula>#REF!=2</formula>
    </cfRule>
    <cfRule type="expression" dxfId="279" priority="281">
      <formula>#REF!=3</formula>
    </cfRule>
    <cfRule type="expression" dxfId="278" priority="282">
      <formula>#REF!=4</formula>
    </cfRule>
  </conditionalFormatting>
  <conditionalFormatting sqref="C12:D12">
    <cfRule type="expression" dxfId="277" priority="269" stopIfTrue="1">
      <formula>NOT(ISERROR(VLOOKUP(#REF!,#REF!,1, FALSE)))</formula>
    </cfRule>
    <cfRule type="expression" dxfId="276" priority="270" stopIfTrue="1">
      <formula>NOT(ISERROR(VLOOKUP(#REF!,#REF!,1, FALSE)))</formula>
    </cfRule>
    <cfRule type="expression" dxfId="275" priority="271" stopIfTrue="1">
      <formula>NOT(ISERROR(VLOOKUP(#REF!,#REF!,1, FALSE)))</formula>
    </cfRule>
  </conditionalFormatting>
  <conditionalFormatting sqref="A12">
    <cfRule type="expression" dxfId="274" priority="272">
      <formula>#REF!=1</formula>
    </cfRule>
    <cfRule type="expression" dxfId="273" priority="273">
      <formula>#REF!=2</formula>
    </cfRule>
    <cfRule type="expression" dxfId="272" priority="274">
      <formula>#REF!=3</formula>
    </cfRule>
    <cfRule type="expression" dxfId="271" priority="275">
      <formula>#REF!=4</formula>
    </cfRule>
  </conditionalFormatting>
  <conditionalFormatting sqref="C87:D87">
    <cfRule type="expression" dxfId="270" priority="262" stopIfTrue="1">
      <formula>NOT(ISERROR(VLOOKUP(#REF!,#REF!,1, FALSE)))</formula>
    </cfRule>
    <cfRule type="expression" dxfId="269" priority="263" stopIfTrue="1">
      <formula>NOT(ISERROR(VLOOKUP(#REF!,#REF!,1, FALSE)))</formula>
    </cfRule>
    <cfRule type="expression" dxfId="268" priority="264" stopIfTrue="1">
      <formula>NOT(ISERROR(VLOOKUP(#REF!,#REF!,1, FALSE)))</formula>
    </cfRule>
  </conditionalFormatting>
  <conditionalFormatting sqref="A87">
    <cfRule type="expression" dxfId="267" priority="265">
      <formula>#REF!=1</formula>
    </cfRule>
    <cfRule type="expression" dxfId="266" priority="266">
      <formula>#REF!=2</formula>
    </cfRule>
    <cfRule type="expression" dxfId="265" priority="267">
      <formula>#REF!=3</formula>
    </cfRule>
    <cfRule type="expression" dxfId="264" priority="268">
      <formula>#REF!=4</formula>
    </cfRule>
  </conditionalFormatting>
  <conditionalFormatting sqref="C85:D85">
    <cfRule type="expression" dxfId="263" priority="255" stopIfTrue="1">
      <formula>NOT(ISERROR(VLOOKUP(#REF!,#REF!,1, FALSE)))</formula>
    </cfRule>
    <cfRule type="expression" dxfId="262" priority="256" stopIfTrue="1">
      <formula>NOT(ISERROR(VLOOKUP(#REF!,#REF!,1, FALSE)))</formula>
    </cfRule>
    <cfRule type="expression" dxfId="261" priority="257" stopIfTrue="1">
      <formula>NOT(ISERROR(VLOOKUP(#REF!,#REF!,1, FALSE)))</formula>
    </cfRule>
  </conditionalFormatting>
  <conditionalFormatting sqref="A85">
    <cfRule type="expression" dxfId="260" priority="258">
      <formula>#REF!=1</formula>
    </cfRule>
    <cfRule type="expression" dxfId="259" priority="259">
      <formula>#REF!=2</formula>
    </cfRule>
    <cfRule type="expression" dxfId="258" priority="260">
      <formula>#REF!=3</formula>
    </cfRule>
    <cfRule type="expression" dxfId="257" priority="261">
      <formula>#REF!=4</formula>
    </cfRule>
  </conditionalFormatting>
  <conditionalFormatting sqref="C63:D63">
    <cfRule type="expression" dxfId="256" priority="248" stopIfTrue="1">
      <formula>NOT(ISERROR(VLOOKUP(#REF!,#REF!,1, FALSE)))</formula>
    </cfRule>
    <cfRule type="expression" dxfId="255" priority="249" stopIfTrue="1">
      <formula>NOT(ISERROR(VLOOKUP(#REF!,#REF!,1, FALSE)))</formula>
    </cfRule>
    <cfRule type="expression" dxfId="254" priority="250" stopIfTrue="1">
      <formula>NOT(ISERROR(VLOOKUP(#REF!,#REF!,1, FALSE)))</formula>
    </cfRule>
  </conditionalFormatting>
  <conditionalFormatting sqref="A63">
    <cfRule type="expression" dxfId="253" priority="251">
      <formula>#REF!=1</formula>
    </cfRule>
    <cfRule type="expression" dxfId="252" priority="252">
      <formula>#REF!=2</formula>
    </cfRule>
    <cfRule type="expression" dxfId="251" priority="253">
      <formula>#REF!=3</formula>
    </cfRule>
    <cfRule type="expression" dxfId="250" priority="254">
      <formula>#REF!=4</formula>
    </cfRule>
  </conditionalFormatting>
  <conditionalFormatting sqref="C625:D625">
    <cfRule type="expression" dxfId="249" priority="241" stopIfTrue="1">
      <formula>NOT(ISERROR(VLOOKUP(#REF!,#REF!,1, FALSE)))</formula>
    </cfRule>
    <cfRule type="expression" dxfId="248" priority="242" stopIfTrue="1">
      <formula>NOT(ISERROR(VLOOKUP(#REF!,#REF!,1, FALSE)))</formula>
    </cfRule>
    <cfRule type="expression" dxfId="247" priority="243" stopIfTrue="1">
      <formula>NOT(ISERROR(VLOOKUP(#REF!,#REF!,1, FALSE)))</formula>
    </cfRule>
  </conditionalFormatting>
  <conditionalFormatting sqref="A625">
    <cfRule type="expression" dxfId="246" priority="244">
      <formula>#REF!=1</formula>
    </cfRule>
    <cfRule type="expression" dxfId="245" priority="245">
      <formula>#REF!=2</formula>
    </cfRule>
    <cfRule type="expression" dxfId="244" priority="246">
      <formula>#REF!=3</formula>
    </cfRule>
    <cfRule type="expression" dxfId="243" priority="247">
      <formula>#REF!=4</formula>
    </cfRule>
  </conditionalFormatting>
  <conditionalFormatting sqref="C175:D175">
    <cfRule type="expression" dxfId="242" priority="234" stopIfTrue="1">
      <formula>NOT(ISERROR(VLOOKUP(#REF!,#REF!,1, FALSE)))</formula>
    </cfRule>
    <cfRule type="expression" dxfId="241" priority="235" stopIfTrue="1">
      <formula>NOT(ISERROR(VLOOKUP(#REF!,#REF!,1, FALSE)))</formula>
    </cfRule>
    <cfRule type="expression" dxfId="240" priority="236" stopIfTrue="1">
      <formula>NOT(ISERROR(VLOOKUP(#REF!,#REF!,1, FALSE)))</formula>
    </cfRule>
  </conditionalFormatting>
  <conditionalFormatting sqref="A175">
    <cfRule type="expression" dxfId="239" priority="237">
      <formula>#REF!=1</formula>
    </cfRule>
    <cfRule type="expression" dxfId="238" priority="238">
      <formula>#REF!=2</formula>
    </cfRule>
    <cfRule type="expression" dxfId="237" priority="239">
      <formula>#REF!=3</formula>
    </cfRule>
    <cfRule type="expression" dxfId="236" priority="240">
      <formula>#REF!=4</formula>
    </cfRule>
  </conditionalFormatting>
  <conditionalFormatting sqref="C620:D620">
    <cfRule type="expression" dxfId="235" priority="231" stopIfTrue="1">
      <formula>NOT(ISERROR(VLOOKUP(#REF!,#REF!,1, FALSE)))</formula>
    </cfRule>
    <cfRule type="expression" dxfId="234" priority="232" stopIfTrue="1">
      <formula>NOT(ISERROR(VLOOKUP(#REF!,#REF!,1, FALSE)))</formula>
    </cfRule>
    <cfRule type="expression" dxfId="233" priority="233" stopIfTrue="1">
      <formula>NOT(ISERROR(VLOOKUP(#REF!,#REF!,1, FALSE)))</formula>
    </cfRule>
  </conditionalFormatting>
  <conditionalFormatting sqref="D767">
    <cfRule type="expression" dxfId="232" priority="228" stopIfTrue="1">
      <formula>NOT(ISERROR(VLOOKUP(#REF!,#REF!,1, FALSE)))</formula>
    </cfRule>
    <cfRule type="expression" dxfId="231" priority="229" stopIfTrue="1">
      <formula>NOT(ISERROR(VLOOKUP(#REF!,#REF!,1, FALSE)))</formula>
    </cfRule>
    <cfRule type="expression" dxfId="230" priority="230" stopIfTrue="1">
      <formula>NOT(ISERROR(VLOOKUP(#REF!,#REF!,1, FALSE)))</formula>
    </cfRule>
  </conditionalFormatting>
  <conditionalFormatting sqref="C1726">
    <cfRule type="expression" dxfId="229" priority="225" stopIfTrue="1">
      <formula>NOT(ISERROR(VLOOKUP(#REF!,#REF!,1, FALSE)))</formula>
    </cfRule>
    <cfRule type="expression" dxfId="228" priority="226" stopIfTrue="1">
      <formula>NOT(ISERROR(VLOOKUP(#REF!,#REF!,1, FALSE)))</formula>
    </cfRule>
    <cfRule type="expression" dxfId="227" priority="227" stopIfTrue="1">
      <formula>NOT(ISERROR(VLOOKUP(#REF!,#REF!,1, FALSE)))</formula>
    </cfRule>
  </conditionalFormatting>
  <conditionalFormatting sqref="C1773:D1777">
    <cfRule type="expression" dxfId="226" priority="218" stopIfTrue="1">
      <formula>NOT(ISERROR(VLOOKUP(#REF!,#REF!,1, FALSE)))</formula>
    </cfRule>
    <cfRule type="expression" dxfId="225" priority="219" stopIfTrue="1">
      <formula>NOT(ISERROR(VLOOKUP(#REF!,#REF!,1, FALSE)))</formula>
    </cfRule>
    <cfRule type="expression" dxfId="224" priority="220" stopIfTrue="1">
      <formula>NOT(ISERROR(VLOOKUP(#REF!,#REF!,1, FALSE)))</formula>
    </cfRule>
  </conditionalFormatting>
  <conditionalFormatting sqref="A1773:A1785">
    <cfRule type="expression" dxfId="223" priority="221">
      <formula>#REF!=1</formula>
    </cfRule>
    <cfRule type="expression" dxfId="222" priority="222">
      <formula>#REF!=2</formula>
    </cfRule>
    <cfRule type="expression" dxfId="221" priority="223">
      <formula>#REF!=3</formula>
    </cfRule>
    <cfRule type="expression" dxfId="220" priority="224">
      <formula>#REF!=4</formula>
    </cfRule>
  </conditionalFormatting>
  <conditionalFormatting sqref="C236:D236">
    <cfRule type="expression" dxfId="219" priority="211" stopIfTrue="1">
      <formula>NOT(ISERROR(VLOOKUP(#REF!,#REF!,1, FALSE)))</formula>
    </cfRule>
    <cfRule type="expression" dxfId="218" priority="212" stopIfTrue="1">
      <formula>NOT(ISERROR(VLOOKUP(#REF!,#REF!,1, FALSE)))</formula>
    </cfRule>
    <cfRule type="expression" dxfId="217" priority="213" stopIfTrue="1">
      <formula>NOT(ISERROR(VLOOKUP(#REF!,#REF!,1, FALSE)))</formula>
    </cfRule>
  </conditionalFormatting>
  <conditionalFormatting sqref="A236">
    <cfRule type="expression" dxfId="216" priority="214">
      <formula>#REF!=1</formula>
    </cfRule>
    <cfRule type="expression" dxfId="215" priority="215">
      <formula>#REF!=2</formula>
    </cfRule>
    <cfRule type="expression" dxfId="214" priority="216">
      <formula>#REF!=3</formula>
    </cfRule>
    <cfRule type="expression" dxfId="213" priority="217">
      <formula>#REF!=4</formula>
    </cfRule>
  </conditionalFormatting>
  <conditionalFormatting sqref="C506:D506">
    <cfRule type="expression" dxfId="212" priority="204" stopIfTrue="1">
      <formula>NOT(ISERROR(VLOOKUP(#REF!,#REF!,1, FALSE)))</formula>
    </cfRule>
    <cfRule type="expression" dxfId="211" priority="205" stopIfTrue="1">
      <formula>NOT(ISERROR(VLOOKUP(#REF!,#REF!,1, FALSE)))</formula>
    </cfRule>
    <cfRule type="expression" dxfId="210" priority="206" stopIfTrue="1">
      <formula>NOT(ISERROR(VLOOKUP(#REF!,#REF!,1, FALSE)))</formula>
    </cfRule>
  </conditionalFormatting>
  <conditionalFormatting sqref="A506">
    <cfRule type="expression" dxfId="209" priority="207">
      <formula>#REF!=1</formula>
    </cfRule>
    <cfRule type="expression" dxfId="208" priority="208">
      <formula>#REF!=2</formula>
    </cfRule>
    <cfRule type="expression" dxfId="207" priority="209">
      <formula>#REF!=3</formula>
    </cfRule>
    <cfRule type="expression" dxfId="206" priority="210">
      <formula>#REF!=4</formula>
    </cfRule>
  </conditionalFormatting>
  <conditionalFormatting sqref="C1298:D1298">
    <cfRule type="expression" dxfId="205" priority="197" stopIfTrue="1">
      <formula>NOT(ISERROR(VLOOKUP(#REF!,#REF!,1, FALSE)))</formula>
    </cfRule>
    <cfRule type="expression" dxfId="204" priority="198" stopIfTrue="1">
      <formula>NOT(ISERROR(VLOOKUP(#REF!,#REF!,1, FALSE)))</formula>
    </cfRule>
    <cfRule type="expression" dxfId="203" priority="199" stopIfTrue="1">
      <formula>NOT(ISERROR(VLOOKUP(#REF!,#REF!,1, FALSE)))</formula>
    </cfRule>
  </conditionalFormatting>
  <conditionalFormatting sqref="A1298">
    <cfRule type="expression" dxfId="202" priority="200">
      <formula>#REF!=1</formula>
    </cfRule>
    <cfRule type="expression" dxfId="201" priority="201">
      <formula>#REF!=2</formula>
    </cfRule>
    <cfRule type="expression" dxfId="200" priority="202">
      <formula>#REF!=3</formula>
    </cfRule>
    <cfRule type="expression" dxfId="199" priority="203">
      <formula>#REF!=4</formula>
    </cfRule>
  </conditionalFormatting>
  <conditionalFormatting sqref="A113 A291 A293 A295 A376:A377 A118:A119 A148:A149 A130:A133 A137:A140 A106:A109 A288 A70:A73 A256:A259 A49 A35:A43 A14:A31">
    <cfRule type="expression" dxfId="198" priority="352">
      <formula>#REF!=1</formula>
    </cfRule>
    <cfRule type="expression" dxfId="197" priority="353">
      <formula>#REF!=2</formula>
    </cfRule>
    <cfRule type="expression" dxfId="196" priority="354">
      <formula>#REF!=3</formula>
    </cfRule>
  </conditionalFormatting>
  <conditionalFormatting sqref="C1778:D1785 G1778:G1785">
    <cfRule type="expression" dxfId="195" priority="190" stopIfTrue="1">
      <formula>NOT(ISERROR(VLOOKUP(#REF!,#REF!,1, FALSE)))</formula>
    </cfRule>
    <cfRule type="expression" dxfId="194" priority="191" stopIfTrue="1">
      <formula>NOT(ISERROR(VLOOKUP(#REF!,#REF!,1, FALSE)))</formula>
    </cfRule>
    <cfRule type="expression" dxfId="193" priority="192" stopIfTrue="1">
      <formula>NOT(ISERROR(VLOOKUP(#REF!,#REF!,1, FALSE)))</formula>
    </cfRule>
  </conditionalFormatting>
  <conditionalFormatting sqref="E1778:E1785">
    <cfRule type="expression" dxfId="192" priority="193">
      <formula>#REF!=1</formula>
    </cfRule>
    <cfRule type="expression" dxfId="191" priority="194">
      <formula>#REF!=2</formula>
    </cfRule>
    <cfRule type="expression" dxfId="190" priority="195">
      <formula>#REF!=3</formula>
    </cfRule>
    <cfRule type="expression" dxfId="189" priority="196">
      <formula>#REF!=4</formula>
    </cfRule>
  </conditionalFormatting>
  <conditionalFormatting sqref="A471">
    <cfRule type="expression" dxfId="188" priority="186">
      <formula>#REF!=1</formula>
    </cfRule>
    <cfRule type="expression" dxfId="187" priority="187">
      <formula>#REF!=2</formula>
    </cfRule>
    <cfRule type="expression" dxfId="186" priority="188">
      <formula>#REF!=3</formula>
    </cfRule>
    <cfRule type="expression" dxfId="185" priority="189">
      <formula>#REF!=4</formula>
    </cfRule>
  </conditionalFormatting>
  <conditionalFormatting sqref="C471:D471">
    <cfRule type="expression" dxfId="184" priority="183" stopIfTrue="1">
      <formula>NOT(ISERROR(VLOOKUP(#REF!,#REF!,1, FALSE)))</formula>
    </cfRule>
    <cfRule type="expression" dxfId="183" priority="184" stopIfTrue="1">
      <formula>NOT(ISERROR(VLOOKUP(#REF!,#REF!,1, FALSE)))</formula>
    </cfRule>
    <cfRule type="expression" dxfId="182" priority="185" stopIfTrue="1">
      <formula>NOT(ISERROR(VLOOKUP(#REF!,#REF!,1, FALSE)))</formula>
    </cfRule>
  </conditionalFormatting>
  <conditionalFormatting sqref="C503:D503">
    <cfRule type="expression" dxfId="181" priority="176" stopIfTrue="1">
      <formula>NOT(ISERROR(VLOOKUP(#REF!,#REF!,1, FALSE)))</formula>
    </cfRule>
    <cfRule type="expression" dxfId="180" priority="177" stopIfTrue="1">
      <formula>NOT(ISERROR(VLOOKUP(#REF!,#REF!,1, FALSE)))</formula>
    </cfRule>
    <cfRule type="expression" dxfId="179" priority="178" stopIfTrue="1">
      <formula>NOT(ISERROR(VLOOKUP(#REF!,#REF!,1, FALSE)))</formula>
    </cfRule>
  </conditionalFormatting>
  <conditionalFormatting sqref="A503">
    <cfRule type="expression" dxfId="178" priority="179">
      <formula>#REF!=1</formula>
    </cfRule>
    <cfRule type="expression" dxfId="177" priority="180">
      <formula>#REF!=2</formula>
    </cfRule>
    <cfRule type="expression" dxfId="176" priority="181">
      <formula>#REF!=3</formula>
    </cfRule>
    <cfRule type="expression" dxfId="175" priority="182">
      <formula>#REF!=4</formula>
    </cfRule>
  </conditionalFormatting>
  <conditionalFormatting sqref="C433:D433">
    <cfRule type="expression" dxfId="174" priority="169" stopIfTrue="1">
      <formula>NOT(ISERROR(VLOOKUP(#REF!,#REF!,1, FALSE)))</formula>
    </cfRule>
    <cfRule type="expression" dxfId="173" priority="170" stopIfTrue="1">
      <formula>NOT(ISERROR(VLOOKUP(#REF!,#REF!,1, FALSE)))</formula>
    </cfRule>
    <cfRule type="expression" dxfId="172" priority="171" stopIfTrue="1">
      <formula>NOT(ISERROR(VLOOKUP(#REF!,#REF!,1, FALSE)))</formula>
    </cfRule>
  </conditionalFormatting>
  <conditionalFormatting sqref="A433">
    <cfRule type="expression" dxfId="171" priority="172">
      <formula>#REF!=1</formula>
    </cfRule>
    <cfRule type="expression" dxfId="170" priority="173">
      <formula>#REF!=2</formula>
    </cfRule>
    <cfRule type="expression" dxfId="169" priority="174">
      <formula>#REF!=3</formula>
    </cfRule>
    <cfRule type="expression" dxfId="168" priority="175">
      <formula>#REF!=4</formula>
    </cfRule>
  </conditionalFormatting>
  <conditionalFormatting sqref="C436:D436">
    <cfRule type="expression" dxfId="167" priority="162" stopIfTrue="1">
      <formula>NOT(ISERROR(VLOOKUP(#REF!,#REF!,1, FALSE)))</formula>
    </cfRule>
    <cfRule type="expression" dxfId="166" priority="163" stopIfTrue="1">
      <formula>NOT(ISERROR(VLOOKUP(#REF!,#REF!,1, FALSE)))</formula>
    </cfRule>
    <cfRule type="expression" dxfId="165" priority="164" stopIfTrue="1">
      <formula>NOT(ISERROR(VLOOKUP(#REF!,#REF!,1, FALSE)))</formula>
    </cfRule>
  </conditionalFormatting>
  <conditionalFormatting sqref="A436">
    <cfRule type="expression" dxfId="164" priority="165">
      <formula>#REF!=1</formula>
    </cfRule>
    <cfRule type="expression" dxfId="163" priority="166">
      <formula>#REF!=2</formula>
    </cfRule>
    <cfRule type="expression" dxfId="162" priority="167">
      <formula>#REF!=3</formula>
    </cfRule>
    <cfRule type="expression" dxfId="161" priority="168">
      <formula>#REF!=4</formula>
    </cfRule>
  </conditionalFormatting>
  <conditionalFormatting sqref="C443:D444">
    <cfRule type="expression" dxfId="160" priority="155" stopIfTrue="1">
      <formula>NOT(ISERROR(VLOOKUP(#REF!,#REF!,1, FALSE)))</formula>
    </cfRule>
    <cfRule type="expression" dxfId="159" priority="156" stopIfTrue="1">
      <formula>NOT(ISERROR(VLOOKUP(#REF!,#REF!,1, FALSE)))</formula>
    </cfRule>
    <cfRule type="expression" dxfId="158" priority="157" stopIfTrue="1">
      <formula>NOT(ISERROR(VLOOKUP(#REF!,#REF!,1, FALSE)))</formula>
    </cfRule>
  </conditionalFormatting>
  <conditionalFormatting sqref="A443:A444">
    <cfRule type="expression" dxfId="157" priority="158">
      <formula>#REF!=1</formula>
    </cfRule>
    <cfRule type="expression" dxfId="156" priority="159">
      <formula>#REF!=2</formula>
    </cfRule>
    <cfRule type="expression" dxfId="155" priority="160">
      <formula>#REF!=3</formula>
    </cfRule>
    <cfRule type="expression" dxfId="154" priority="161">
      <formula>#REF!=4</formula>
    </cfRule>
  </conditionalFormatting>
  <conditionalFormatting sqref="C1242:D1242">
    <cfRule type="expression" dxfId="153" priority="148" stopIfTrue="1">
      <formula>NOT(ISERROR(VLOOKUP(#REF!,#REF!,1, FALSE)))</formula>
    </cfRule>
    <cfRule type="expression" dxfId="152" priority="149" stopIfTrue="1">
      <formula>NOT(ISERROR(VLOOKUP(#REF!,#REF!,1, FALSE)))</formula>
    </cfRule>
    <cfRule type="expression" dxfId="151" priority="150" stopIfTrue="1">
      <formula>NOT(ISERROR(VLOOKUP(#REF!,#REF!,1, FALSE)))</formula>
    </cfRule>
  </conditionalFormatting>
  <conditionalFormatting sqref="A1242">
    <cfRule type="expression" dxfId="150" priority="151">
      <formula>#REF!=1</formula>
    </cfRule>
    <cfRule type="expression" dxfId="149" priority="152">
      <formula>#REF!=2</formula>
    </cfRule>
    <cfRule type="expression" dxfId="148" priority="153">
      <formula>#REF!=3</formula>
    </cfRule>
    <cfRule type="expression" dxfId="147" priority="154">
      <formula>#REF!=4</formula>
    </cfRule>
  </conditionalFormatting>
  <conditionalFormatting sqref="C183">
    <cfRule type="expression" dxfId="146" priority="145" stopIfTrue="1">
      <formula>NOT(ISERROR(VLOOKUP(#REF!,#REF!,1, FALSE)))</formula>
    </cfRule>
    <cfRule type="expression" dxfId="145" priority="146" stopIfTrue="1">
      <formula>NOT(ISERROR(VLOOKUP(#REF!,#REF!,1, FALSE)))</formula>
    </cfRule>
    <cfRule type="expression" dxfId="144" priority="147" stopIfTrue="1">
      <formula>NOT(ISERROR(VLOOKUP(#REF!,#REF!,1, FALSE)))</formula>
    </cfRule>
  </conditionalFormatting>
  <conditionalFormatting sqref="C1718:D1721">
    <cfRule type="expression" dxfId="143" priority="138" stopIfTrue="1">
      <formula>NOT(ISERROR(VLOOKUP(#REF!,#REF!,1, FALSE)))</formula>
    </cfRule>
    <cfRule type="expression" dxfId="142" priority="139" stopIfTrue="1">
      <formula>NOT(ISERROR(VLOOKUP(#REF!,#REF!,1, FALSE)))</formula>
    </cfRule>
    <cfRule type="expression" dxfId="141" priority="140" stopIfTrue="1">
      <formula>NOT(ISERROR(VLOOKUP(#REF!,#REF!,1, FALSE)))</formula>
    </cfRule>
  </conditionalFormatting>
  <conditionalFormatting sqref="A1718:A1721">
    <cfRule type="expression" dxfId="140" priority="141">
      <formula>#REF!=1</formula>
    </cfRule>
    <cfRule type="expression" dxfId="139" priority="142">
      <formula>#REF!=2</formula>
    </cfRule>
    <cfRule type="expression" dxfId="138" priority="143">
      <formula>#REF!=3</formula>
    </cfRule>
    <cfRule type="expression" dxfId="137" priority="144">
      <formula>#REF!=4</formula>
    </cfRule>
  </conditionalFormatting>
  <conditionalFormatting sqref="A1709">
    <cfRule type="expression" dxfId="136" priority="134">
      <formula>#REF!=1</formula>
    </cfRule>
    <cfRule type="expression" dxfId="135" priority="135">
      <formula>#REF!=2</formula>
    </cfRule>
    <cfRule type="expression" dxfId="134" priority="136">
      <formula>#REF!=3</formula>
    </cfRule>
    <cfRule type="expression" dxfId="133" priority="137">
      <formula>#REF!=4</formula>
    </cfRule>
  </conditionalFormatting>
  <conditionalFormatting sqref="A491">
    <cfRule type="expression" dxfId="132" priority="130">
      <formula>#REF!=1</formula>
    </cfRule>
    <cfRule type="expression" dxfId="131" priority="131">
      <formula>#REF!=2</formula>
    </cfRule>
    <cfRule type="expression" dxfId="130" priority="132">
      <formula>#REF!=3</formula>
    </cfRule>
    <cfRule type="expression" dxfId="129" priority="133">
      <formula>#REF!=4</formula>
    </cfRule>
  </conditionalFormatting>
  <conditionalFormatting sqref="A640">
    <cfRule type="expression" dxfId="128" priority="126">
      <formula>#REF!=1</formula>
    </cfRule>
    <cfRule type="expression" dxfId="127" priority="127">
      <formula>#REF!=2</formula>
    </cfRule>
    <cfRule type="expression" dxfId="126" priority="128">
      <formula>#REF!=3</formula>
    </cfRule>
    <cfRule type="expression" dxfId="125" priority="129">
      <formula>#REF!=4</formula>
    </cfRule>
  </conditionalFormatting>
  <conditionalFormatting sqref="A1389 E1389">
    <cfRule type="expression" dxfId="124" priority="123" stopIfTrue="1">
      <formula>NOT(ISERROR(VLOOKUP(#REF!,#REF!,1, FALSE)))</formula>
    </cfRule>
    <cfRule type="expression" dxfId="123" priority="124" stopIfTrue="1">
      <formula>NOT(ISERROR(VLOOKUP(#REF!,#REF!,1, FALSE)))</formula>
    </cfRule>
    <cfRule type="expression" dxfId="122" priority="125" stopIfTrue="1">
      <formula>NOT(ISERROR(VLOOKUP(#REF!,#REF!,1, FALSE)))</formula>
    </cfRule>
  </conditionalFormatting>
  <conditionalFormatting sqref="A1771">
    <cfRule type="expression" dxfId="121" priority="119">
      <formula>#REF!=1</formula>
    </cfRule>
    <cfRule type="expression" dxfId="120" priority="120">
      <formula>#REF!=2</formula>
    </cfRule>
    <cfRule type="expression" dxfId="119" priority="121">
      <formula>#REF!=3</formula>
    </cfRule>
    <cfRule type="expression" dxfId="118" priority="122">
      <formula>#REF!=4</formula>
    </cfRule>
  </conditionalFormatting>
  <conditionalFormatting sqref="B1771:D1771">
    <cfRule type="expression" dxfId="117" priority="116" stopIfTrue="1">
      <formula>NOT(ISERROR(VLOOKUP(#REF!,#REF!,1, FALSE)))</formula>
    </cfRule>
    <cfRule type="expression" dxfId="116" priority="117" stopIfTrue="1">
      <formula>NOT(ISERROR(VLOOKUP(#REF!,#REF!,1, FALSE)))</formula>
    </cfRule>
    <cfRule type="expression" dxfId="115" priority="118" stopIfTrue="1">
      <formula>NOT(ISERROR(VLOOKUP(#REF!,#REF!,1, FALSE)))</formula>
    </cfRule>
  </conditionalFormatting>
  <conditionalFormatting sqref="C1712:D1712">
    <cfRule type="expression" dxfId="114" priority="109" stopIfTrue="1">
      <formula>NOT(ISERROR(VLOOKUP(#REF!,#REF!,1, FALSE)))</formula>
    </cfRule>
    <cfRule type="expression" dxfId="113" priority="110" stopIfTrue="1">
      <formula>NOT(ISERROR(VLOOKUP(#REF!,#REF!,1, FALSE)))</formula>
    </cfRule>
    <cfRule type="expression" dxfId="112" priority="111" stopIfTrue="1">
      <formula>NOT(ISERROR(VLOOKUP(#REF!,#REF!,1, FALSE)))</formula>
    </cfRule>
  </conditionalFormatting>
  <conditionalFormatting sqref="A1712">
    <cfRule type="expression" dxfId="111" priority="112">
      <formula>#REF!=1</formula>
    </cfRule>
    <cfRule type="expression" dxfId="110" priority="113">
      <formula>#REF!=2</formula>
    </cfRule>
    <cfRule type="expression" dxfId="109" priority="114">
      <formula>#REF!=3</formula>
    </cfRule>
    <cfRule type="expression" dxfId="108" priority="115">
      <formula>#REF!=4</formula>
    </cfRule>
  </conditionalFormatting>
  <conditionalFormatting sqref="C612:D612">
    <cfRule type="expression" dxfId="107" priority="102" stopIfTrue="1">
      <formula>NOT(ISERROR(VLOOKUP(#REF!,#REF!,1, FALSE)))</formula>
    </cfRule>
    <cfRule type="expression" dxfId="106" priority="103" stopIfTrue="1">
      <formula>NOT(ISERROR(VLOOKUP(#REF!,#REF!,1, FALSE)))</formula>
    </cfRule>
    <cfRule type="expression" dxfId="105" priority="104" stopIfTrue="1">
      <formula>NOT(ISERROR(VLOOKUP(#REF!,#REF!,1, FALSE)))</formula>
    </cfRule>
  </conditionalFormatting>
  <conditionalFormatting sqref="A612">
    <cfRule type="expression" dxfId="104" priority="105">
      <formula>#REF!=1</formula>
    </cfRule>
    <cfRule type="expression" dxfId="103" priority="106">
      <formula>#REF!=2</formula>
    </cfRule>
    <cfRule type="expression" dxfId="102" priority="107">
      <formula>#REF!=3</formula>
    </cfRule>
    <cfRule type="expression" dxfId="101" priority="108">
      <formula>#REF!=4</formula>
    </cfRule>
  </conditionalFormatting>
  <conditionalFormatting sqref="B612:C612 E612:F612">
    <cfRule type="expression" dxfId="100" priority="99" stopIfTrue="1">
      <formula>NOT(ISERROR(VLOOKUP(#REF!,#REF!,1, FALSE)))</formula>
    </cfRule>
    <cfRule type="expression" dxfId="99" priority="100" stopIfTrue="1">
      <formula>NOT(ISERROR(VLOOKUP(#REF!,#REF!,1, FALSE)))</formula>
    </cfRule>
    <cfRule type="expression" dxfId="98" priority="101" stopIfTrue="1">
      <formula>NOT(ISERROR(VLOOKUP(#REF!,#REF!,1, FALSE)))</formula>
    </cfRule>
  </conditionalFormatting>
  <conditionalFormatting sqref="C1574:D1574">
    <cfRule type="expression" dxfId="97" priority="92" stopIfTrue="1">
      <formula>NOT(ISERROR(VLOOKUP(#REF!,#REF!,1, FALSE)))</formula>
    </cfRule>
    <cfRule type="expression" dxfId="96" priority="93" stopIfTrue="1">
      <formula>NOT(ISERROR(VLOOKUP(#REF!,#REF!,1, FALSE)))</formula>
    </cfRule>
    <cfRule type="expression" dxfId="95" priority="94" stopIfTrue="1">
      <formula>NOT(ISERROR(VLOOKUP(#REF!,#REF!,1, FALSE)))</formula>
    </cfRule>
  </conditionalFormatting>
  <conditionalFormatting sqref="A1574">
    <cfRule type="expression" dxfId="94" priority="95">
      <formula>#REF!=1</formula>
    </cfRule>
    <cfRule type="expression" dxfId="93" priority="96">
      <formula>#REF!=2</formula>
    </cfRule>
    <cfRule type="expression" dxfId="92" priority="97">
      <formula>#REF!=3</formula>
    </cfRule>
    <cfRule type="expression" dxfId="91" priority="98">
      <formula>#REF!=4</formula>
    </cfRule>
  </conditionalFormatting>
  <conditionalFormatting sqref="C1479:D1479">
    <cfRule type="expression" dxfId="90" priority="85" stopIfTrue="1">
      <formula>NOT(ISERROR(VLOOKUP(#REF!,#REF!,1, FALSE)))</formula>
    </cfRule>
    <cfRule type="expression" dxfId="89" priority="86" stopIfTrue="1">
      <formula>NOT(ISERROR(VLOOKUP(#REF!,#REF!,1, FALSE)))</formula>
    </cfRule>
    <cfRule type="expression" dxfId="88" priority="87" stopIfTrue="1">
      <formula>NOT(ISERROR(VLOOKUP(#REF!,#REF!,1, FALSE)))</formula>
    </cfRule>
  </conditionalFormatting>
  <conditionalFormatting sqref="A1479">
    <cfRule type="expression" dxfId="87" priority="88">
      <formula>#REF!=1</formula>
    </cfRule>
    <cfRule type="expression" dxfId="86" priority="89">
      <formula>#REF!=2</formula>
    </cfRule>
    <cfRule type="expression" dxfId="85" priority="90">
      <formula>#REF!=3</formula>
    </cfRule>
    <cfRule type="expression" dxfId="84" priority="91">
      <formula>#REF!=4</formula>
    </cfRule>
  </conditionalFormatting>
  <conditionalFormatting sqref="C1512:D1512">
    <cfRule type="expression" dxfId="83" priority="78" stopIfTrue="1">
      <formula>NOT(ISERROR(VLOOKUP(#REF!,#REF!,1, FALSE)))</formula>
    </cfRule>
    <cfRule type="expression" dxfId="82" priority="79" stopIfTrue="1">
      <formula>NOT(ISERROR(VLOOKUP(#REF!,#REF!,1, FALSE)))</formula>
    </cfRule>
    <cfRule type="expression" dxfId="81" priority="80" stopIfTrue="1">
      <formula>NOT(ISERROR(VLOOKUP(#REF!,#REF!,1, FALSE)))</formula>
    </cfRule>
  </conditionalFormatting>
  <conditionalFormatting sqref="A1512">
    <cfRule type="expression" dxfId="80" priority="81">
      <formula>#REF!=1</formula>
    </cfRule>
    <cfRule type="expression" dxfId="79" priority="82">
      <formula>#REF!=2</formula>
    </cfRule>
    <cfRule type="expression" dxfId="78" priority="83">
      <formula>#REF!=3</formula>
    </cfRule>
    <cfRule type="expression" dxfId="77" priority="84">
      <formula>#REF!=4</formula>
    </cfRule>
  </conditionalFormatting>
  <conditionalFormatting sqref="C1751:D1751">
    <cfRule type="expression" dxfId="76" priority="71" stopIfTrue="1">
      <formula>NOT(ISERROR(VLOOKUP(#REF!,#REF!,1, FALSE)))</formula>
    </cfRule>
    <cfRule type="expression" dxfId="75" priority="72" stopIfTrue="1">
      <formula>NOT(ISERROR(VLOOKUP(#REF!,#REF!,1, FALSE)))</formula>
    </cfRule>
    <cfRule type="expression" dxfId="74" priority="73" stopIfTrue="1">
      <formula>NOT(ISERROR(VLOOKUP(#REF!,#REF!,1, FALSE)))</formula>
    </cfRule>
  </conditionalFormatting>
  <conditionalFormatting sqref="A1751">
    <cfRule type="expression" dxfId="73" priority="74">
      <formula>#REF!=1</formula>
    </cfRule>
    <cfRule type="expression" dxfId="72" priority="75">
      <formula>#REF!=2</formula>
    </cfRule>
    <cfRule type="expression" dxfId="71" priority="76">
      <formula>#REF!=3</formula>
    </cfRule>
    <cfRule type="expression" dxfId="70" priority="77">
      <formula>#REF!=4</formula>
    </cfRule>
  </conditionalFormatting>
  <conditionalFormatting sqref="C223:D223">
    <cfRule type="expression" dxfId="69" priority="64" stopIfTrue="1">
      <formula>NOT(ISERROR(VLOOKUP(#REF!,#REF!,1, FALSE)))</formula>
    </cfRule>
    <cfRule type="expression" dxfId="68" priority="65" stopIfTrue="1">
      <formula>NOT(ISERROR(VLOOKUP(#REF!,#REF!,1, FALSE)))</formula>
    </cfRule>
    <cfRule type="expression" dxfId="67" priority="66" stopIfTrue="1">
      <formula>NOT(ISERROR(VLOOKUP(#REF!,#REF!,1, FALSE)))</formula>
    </cfRule>
  </conditionalFormatting>
  <conditionalFormatting sqref="A223">
    <cfRule type="expression" dxfId="66" priority="67">
      <formula>#REF!=1</formula>
    </cfRule>
    <cfRule type="expression" dxfId="65" priority="68">
      <formula>#REF!=2</formula>
    </cfRule>
    <cfRule type="expression" dxfId="64" priority="69">
      <formula>#REF!=3</formula>
    </cfRule>
    <cfRule type="expression" dxfId="63" priority="70">
      <formula>#REF!=4</formula>
    </cfRule>
  </conditionalFormatting>
  <conditionalFormatting sqref="C527:D527">
    <cfRule type="expression" dxfId="62" priority="57" stopIfTrue="1">
      <formula>NOT(ISERROR(VLOOKUP(#REF!,#REF!,1, FALSE)))</formula>
    </cfRule>
    <cfRule type="expression" dxfId="61" priority="58" stopIfTrue="1">
      <formula>NOT(ISERROR(VLOOKUP(#REF!,#REF!,1, FALSE)))</formula>
    </cfRule>
    <cfRule type="expression" dxfId="60" priority="59" stopIfTrue="1">
      <formula>NOT(ISERROR(VLOOKUP(#REF!,#REF!,1, FALSE)))</formula>
    </cfRule>
  </conditionalFormatting>
  <conditionalFormatting sqref="A527">
    <cfRule type="expression" dxfId="59" priority="60">
      <formula>#REF!=1</formula>
    </cfRule>
    <cfRule type="expression" dxfId="58" priority="61">
      <formula>#REF!=2</formula>
    </cfRule>
    <cfRule type="expression" dxfId="57" priority="62">
      <formula>#REF!=3</formula>
    </cfRule>
    <cfRule type="expression" dxfId="56" priority="63">
      <formula>#REF!=4</formula>
    </cfRule>
  </conditionalFormatting>
  <conditionalFormatting sqref="C1639:D1639">
    <cfRule type="expression" dxfId="55" priority="50" stopIfTrue="1">
      <formula>NOT(ISERROR(VLOOKUP(#REF!,#REF!,1, FALSE)))</formula>
    </cfRule>
    <cfRule type="expression" dxfId="54" priority="51" stopIfTrue="1">
      <formula>NOT(ISERROR(VLOOKUP(#REF!,#REF!,1, FALSE)))</formula>
    </cfRule>
    <cfRule type="expression" dxfId="53" priority="52" stopIfTrue="1">
      <formula>NOT(ISERROR(VLOOKUP(#REF!,#REF!,1, FALSE)))</formula>
    </cfRule>
  </conditionalFormatting>
  <conditionalFormatting sqref="A1639">
    <cfRule type="expression" dxfId="52" priority="53">
      <formula>#REF!=1</formula>
    </cfRule>
    <cfRule type="expression" dxfId="51" priority="54">
      <formula>#REF!=2</formula>
    </cfRule>
    <cfRule type="expression" dxfId="50" priority="55">
      <formula>#REF!=3</formula>
    </cfRule>
    <cfRule type="expression" dxfId="49" priority="56">
      <formula>#REF!=4</formula>
    </cfRule>
  </conditionalFormatting>
  <conditionalFormatting sqref="C1687:D1687">
    <cfRule type="expression" dxfId="48" priority="43" stopIfTrue="1">
      <formula>NOT(ISERROR(VLOOKUP(#REF!,#REF!,1, FALSE)))</formula>
    </cfRule>
    <cfRule type="expression" dxfId="47" priority="44" stopIfTrue="1">
      <formula>NOT(ISERROR(VLOOKUP(#REF!,#REF!,1, FALSE)))</formula>
    </cfRule>
    <cfRule type="expression" dxfId="46" priority="45" stopIfTrue="1">
      <formula>NOT(ISERROR(VLOOKUP(#REF!,#REF!,1, FALSE)))</formula>
    </cfRule>
  </conditionalFormatting>
  <conditionalFormatting sqref="A1687">
    <cfRule type="expression" dxfId="45" priority="46">
      <formula>#REF!=1</formula>
    </cfRule>
    <cfRule type="expression" dxfId="44" priority="47">
      <formula>#REF!=2</formula>
    </cfRule>
    <cfRule type="expression" dxfId="43" priority="48">
      <formula>#REF!=3</formula>
    </cfRule>
    <cfRule type="expression" dxfId="42" priority="49">
      <formula>#REF!=4</formula>
    </cfRule>
  </conditionalFormatting>
  <conditionalFormatting sqref="C1374">
    <cfRule type="expression" dxfId="41" priority="40">
      <formula>COUNTIF(J1372, "9")=1</formula>
    </cfRule>
    <cfRule type="expression" dxfId="40" priority="41">
      <formula>COUNTIF(J1372, "8")=1</formula>
    </cfRule>
    <cfRule type="expression" dxfId="39" priority="42">
      <formula>COUNTIF(J1372, "7")=1</formula>
    </cfRule>
  </conditionalFormatting>
  <conditionalFormatting sqref="C1374">
    <cfRule type="expression" dxfId="38" priority="37">
      <formula>COUNTIF(H1372, "9")=1</formula>
    </cfRule>
    <cfRule type="expression" dxfId="37" priority="38">
      <formula>COUNTIF(H1372, "8")=1</formula>
    </cfRule>
    <cfRule type="expression" dxfId="36" priority="39">
      <formula>COUNTIF(H1372, "7")=1</formula>
    </cfRule>
  </conditionalFormatting>
  <conditionalFormatting sqref="C347:D347">
    <cfRule type="expression" dxfId="35" priority="34">
      <formula>COUNTIF(J346, "9")=1</formula>
    </cfRule>
    <cfRule type="expression" dxfId="34" priority="35">
      <formula>COUNTIF(J346, "8")=1</formula>
    </cfRule>
    <cfRule type="expression" dxfId="33" priority="36">
      <formula>COUNTIF(J346, "7")=1</formula>
    </cfRule>
  </conditionalFormatting>
  <conditionalFormatting sqref="C347">
    <cfRule type="expression" dxfId="32" priority="29">
      <formula>COUNTIF(H346, "9")=1</formula>
    </cfRule>
    <cfRule type="expression" dxfId="31" priority="31">
      <formula>COUNTIF(H346, "8")=1</formula>
    </cfRule>
    <cfRule type="expression" dxfId="30" priority="33">
      <formula>COUNTIF(H346, "7")=1</formula>
    </cfRule>
  </conditionalFormatting>
  <conditionalFormatting sqref="D347">
    <cfRule type="expression" dxfId="29" priority="28">
      <formula>COUNTIF(H346, "9")=1</formula>
    </cfRule>
    <cfRule type="expression" dxfId="28" priority="30">
      <formula>COUNTIF(H346, "8")=1</formula>
    </cfRule>
    <cfRule type="expression" dxfId="27" priority="32">
      <formula>COUNTIF(H346, "7")=1</formula>
    </cfRule>
  </conditionalFormatting>
  <conditionalFormatting sqref="C981:D981">
    <cfRule type="expression" dxfId="26" priority="21" stopIfTrue="1">
      <formula>NOT(ISERROR(VLOOKUP(#REF!,#REF!,1, FALSE)))</formula>
    </cfRule>
    <cfRule type="expression" dxfId="25" priority="22" stopIfTrue="1">
      <formula>NOT(ISERROR(VLOOKUP(#REF!,#REF!,1, FALSE)))</formula>
    </cfRule>
    <cfRule type="expression" dxfId="24" priority="23" stopIfTrue="1">
      <formula>NOT(ISERROR(VLOOKUP(#REF!,#REF!,1, FALSE)))</formula>
    </cfRule>
  </conditionalFormatting>
  <conditionalFormatting sqref="A981">
    <cfRule type="expression" dxfId="23" priority="24">
      <formula>#REF!=1</formula>
    </cfRule>
    <cfRule type="expression" dxfId="22" priority="25">
      <formula>#REF!=2</formula>
    </cfRule>
    <cfRule type="expression" dxfId="21" priority="26">
      <formula>#REF!=3</formula>
    </cfRule>
    <cfRule type="expression" dxfId="20" priority="27">
      <formula>#REF!=4</formula>
    </cfRule>
  </conditionalFormatting>
  <conditionalFormatting sqref="C1251:D1251">
    <cfRule type="expression" dxfId="19" priority="14" stopIfTrue="1">
      <formula>NOT(ISERROR(VLOOKUP(#REF!,#REF!,1, FALSE)))</formula>
    </cfRule>
    <cfRule type="expression" dxfId="18" priority="15" stopIfTrue="1">
      <formula>NOT(ISERROR(VLOOKUP(#REF!,#REF!,1, FALSE)))</formula>
    </cfRule>
    <cfRule type="expression" dxfId="17" priority="16" stopIfTrue="1">
      <formula>NOT(ISERROR(VLOOKUP(#REF!,#REF!,1, FALSE)))</formula>
    </cfRule>
  </conditionalFormatting>
  <conditionalFormatting sqref="A1251">
    <cfRule type="expression" dxfId="16" priority="17">
      <formula>#REF!=1</formula>
    </cfRule>
    <cfRule type="expression" dxfId="15" priority="18">
      <formula>#REF!=2</formula>
    </cfRule>
    <cfRule type="expression" dxfId="14" priority="19">
      <formula>#REF!=3</formula>
    </cfRule>
    <cfRule type="expression" dxfId="13" priority="20">
      <formula>#REF!=4</formula>
    </cfRule>
  </conditionalFormatting>
  <conditionalFormatting sqref="D692">
    <cfRule type="expression" dxfId="12" priority="11" stopIfTrue="1">
      <formula>NOT(ISERROR(VLOOKUP(#REF!,#REF!,1, FALSE)))</formula>
    </cfRule>
    <cfRule type="expression" dxfId="11" priority="12" stopIfTrue="1">
      <formula>NOT(ISERROR(VLOOKUP(#REF!,#REF!,1, FALSE)))</formula>
    </cfRule>
    <cfRule type="expression" dxfId="10" priority="13" stopIfTrue="1">
      <formula>NOT(ISERROR(VLOOKUP(#REF!,#REF!,1, FALSE)))</formula>
    </cfRule>
  </conditionalFormatting>
  <conditionalFormatting sqref="C235:D235">
    <cfRule type="expression" dxfId="9" priority="4" stopIfTrue="1">
      <formula>NOT(ISERROR(VLOOKUP(#REF!,#REF!,1, FALSE)))</formula>
    </cfRule>
    <cfRule type="expression" dxfId="8" priority="5" stopIfTrue="1">
      <formula>NOT(ISERROR(VLOOKUP(#REF!,#REF!,1, FALSE)))</formula>
    </cfRule>
    <cfRule type="expression" dxfId="7" priority="6" stopIfTrue="1">
      <formula>NOT(ISERROR(VLOOKUP(#REF!,#REF!,1, FALSE)))</formula>
    </cfRule>
  </conditionalFormatting>
  <conditionalFormatting sqref="A235">
    <cfRule type="expression" dxfId="6" priority="7">
      <formula>#REF!=1</formula>
    </cfRule>
    <cfRule type="expression" dxfId="5" priority="8">
      <formula>#REF!=2</formula>
    </cfRule>
    <cfRule type="expression" dxfId="4" priority="9">
      <formula>#REF!=3</formula>
    </cfRule>
    <cfRule type="expression" dxfId="3" priority="10">
      <formula>#REF!=4</formula>
    </cfRule>
  </conditionalFormatting>
  <conditionalFormatting sqref="C266:D266">
    <cfRule type="expression" dxfId="2" priority="1" stopIfTrue="1">
      <formula>NOT(ISERROR(VLOOKUP(#REF!,#REF!,1, FALSE)))</formula>
    </cfRule>
    <cfRule type="expression" dxfId="1" priority="2" stopIfTrue="1">
      <formula>NOT(ISERROR(VLOOKUP(#REF!,#REF!,1, FALSE)))</formula>
    </cfRule>
    <cfRule type="expression" dxfId="0" priority="3" stopIfTrue="1">
      <formula>NOT(ISERROR(VLOOKUP(#REF!,#REF!,1, FALSE)))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Part of speech</vt:lpstr>
      <vt:lpstr>A-Z</vt:lpstr>
      <vt:lpstr>Frequency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Hawkes</dc:creator>
  <cp:lastModifiedBy>Rachel Hawkes</cp:lastModifiedBy>
  <dcterms:created xsi:type="dcterms:W3CDTF">2022-03-10T12:02:16Z</dcterms:created>
  <dcterms:modified xsi:type="dcterms:W3CDTF">2022-09-23T05:40:19Z</dcterms:modified>
</cp:coreProperties>
</file>