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serfs\sro510\w2k\Desktop\"/>
    </mc:Choice>
  </mc:AlternateContent>
  <bookViews>
    <workbookView xWindow="0" yWindow="0" windowWidth="28800" windowHeight="18000"/>
  </bookViews>
  <sheets>
    <sheet name="Empty grid" sheetId="2" r:id="rId1"/>
    <sheet name="Example using German 8.3.2.4"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1" i="2" l="1"/>
  <c r="I30" i="2"/>
  <c r="I29" i="2"/>
  <c r="I28" i="2"/>
  <c r="I27" i="2"/>
  <c r="I26" i="2"/>
  <c r="I25" i="2"/>
  <c r="I24" i="2"/>
  <c r="I23" i="2"/>
  <c r="I22" i="2"/>
  <c r="I21" i="2"/>
  <c r="I20" i="2"/>
  <c r="I19" i="2"/>
  <c r="I18" i="2"/>
  <c r="I17" i="2"/>
  <c r="I16" i="2"/>
  <c r="I15" i="2"/>
  <c r="I14" i="2"/>
  <c r="I13" i="2"/>
  <c r="I12" i="2"/>
  <c r="I11" i="2"/>
  <c r="I10" i="2"/>
  <c r="I9" i="2"/>
  <c r="I8" i="2"/>
  <c r="I7" i="2"/>
  <c r="I6" i="2"/>
  <c r="I5" i="2"/>
  <c r="I4" i="2"/>
  <c r="I3" i="2"/>
  <c r="I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 r="G3" i="2"/>
  <c r="G2" i="2"/>
  <c r="D31" i="2"/>
  <c r="D30" i="2"/>
  <c r="D29" i="2"/>
  <c r="D28" i="2"/>
  <c r="D27" i="2"/>
  <c r="D26" i="2"/>
  <c r="D25" i="2"/>
  <c r="D24" i="2"/>
  <c r="D23" i="2"/>
  <c r="D22" i="2"/>
  <c r="D21" i="2"/>
  <c r="D20" i="2"/>
  <c r="D19" i="2"/>
  <c r="D18" i="2"/>
  <c r="D17" i="2"/>
  <c r="D16" i="2"/>
  <c r="F31" i="2"/>
  <c r="F30" i="2"/>
  <c r="F29" i="2"/>
  <c r="F28" i="2"/>
  <c r="F27" i="2"/>
  <c r="F26" i="2"/>
  <c r="F25" i="2"/>
  <c r="F24" i="2"/>
  <c r="F23" i="2"/>
  <c r="F22" i="2"/>
  <c r="F21" i="2"/>
  <c r="F20" i="2"/>
  <c r="F19" i="2"/>
  <c r="F18" i="2"/>
  <c r="F17" i="2"/>
  <c r="F16" i="2"/>
  <c r="F15" i="2"/>
  <c r="F14" i="2"/>
  <c r="F13" i="2"/>
  <c r="F12" i="2"/>
  <c r="F11" i="2"/>
  <c r="F10" i="2"/>
  <c r="F9" i="2"/>
  <c r="F8" i="2"/>
  <c r="F7" i="2"/>
  <c r="F6" i="2"/>
  <c r="F5" i="2"/>
  <c r="F4" i="2"/>
  <c r="F3" i="2"/>
  <c r="F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E2" i="2"/>
  <c r="D15" i="2"/>
  <c r="D14" i="2"/>
  <c r="D13" i="2"/>
  <c r="D12" i="2"/>
  <c r="D11" i="2"/>
  <c r="D10" i="2"/>
  <c r="D9" i="2"/>
  <c r="D8" i="2"/>
  <c r="D7" i="2"/>
  <c r="D6" i="2"/>
  <c r="D5" i="2"/>
  <c r="D4" i="2"/>
  <c r="D3" i="2"/>
  <c r="D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B3" i="2"/>
  <c r="B2" i="2"/>
</calcChain>
</file>

<file path=xl/sharedStrings.xml><?xml version="1.0" encoding="utf-8"?>
<sst xmlns="http://schemas.openxmlformats.org/spreadsheetml/2006/main" count="433" uniqueCount="120">
  <si>
    <t>Card</t>
  </si>
  <si>
    <t>Word 1</t>
  </si>
  <si>
    <t>Word 2</t>
  </si>
  <si>
    <t>Word 3</t>
  </si>
  <si>
    <t>Word 5</t>
  </si>
  <si>
    <t>Word 6</t>
  </si>
  <si>
    <t>Word 7</t>
  </si>
  <si>
    <t>die Tochter</t>
  </si>
  <si>
    <t>der Sohn</t>
  </si>
  <si>
    <t>der Arm</t>
  </si>
  <si>
    <t>der König</t>
  </si>
  <si>
    <t>das Blatt</t>
  </si>
  <si>
    <t>fassen</t>
  </si>
  <si>
    <t>führen</t>
  </si>
  <si>
    <t>scheinen</t>
  </si>
  <si>
    <t>versprechen</t>
  </si>
  <si>
    <t>warten</t>
  </si>
  <si>
    <t>lieb</t>
  </si>
  <si>
    <t>tot</t>
  </si>
  <si>
    <t>warm</t>
  </si>
  <si>
    <t>gar</t>
  </si>
  <si>
    <t>wohl</t>
  </si>
  <si>
    <t>G1</t>
  </si>
  <si>
    <t>E1</t>
  </si>
  <si>
    <t>E2</t>
  </si>
  <si>
    <t>E3</t>
  </si>
  <si>
    <t>E4</t>
  </si>
  <si>
    <t>G2</t>
  </si>
  <si>
    <t>E5</t>
  </si>
  <si>
    <t>E6</t>
  </si>
  <si>
    <t>E7</t>
  </si>
  <si>
    <t>E8</t>
  </si>
  <si>
    <t>G3</t>
  </si>
  <si>
    <t>E9</t>
  </si>
  <si>
    <t>E10</t>
  </si>
  <si>
    <t>E11</t>
  </si>
  <si>
    <t>E12</t>
  </si>
  <si>
    <t>G4</t>
  </si>
  <si>
    <t>E13</t>
  </si>
  <si>
    <t>E15</t>
  </si>
  <si>
    <t>E16</t>
  </si>
  <si>
    <t>G5</t>
  </si>
  <si>
    <t>E17</t>
  </si>
  <si>
    <t>E18</t>
  </si>
  <si>
    <t>E19</t>
  </si>
  <si>
    <t>E20</t>
  </si>
  <si>
    <t>G6</t>
  </si>
  <si>
    <t>E21</t>
  </si>
  <si>
    <t>E22</t>
  </si>
  <si>
    <t>E23</t>
  </si>
  <si>
    <t>E24</t>
  </si>
  <si>
    <t>gar (nicht)</t>
  </si>
  <si>
    <t>mancher, manche, manches</t>
  </si>
  <si>
    <t>dear, kind</t>
  </si>
  <si>
    <t>dead</t>
  </si>
  <si>
    <t>(not) at all</t>
  </si>
  <si>
    <t>well</t>
  </si>
  <si>
    <t>daughter</t>
  </si>
  <si>
    <t>arm</t>
  </si>
  <si>
    <t>king</t>
  </si>
  <si>
    <t>son</t>
  </si>
  <si>
    <t>leaf, sheet</t>
  </si>
  <si>
    <t>some, many a</t>
  </si>
  <si>
    <t>to grab, grasp</t>
  </si>
  <si>
    <t>to lead</t>
  </si>
  <si>
    <t>to appear, seem</t>
  </si>
  <si>
    <t>to promise, promising</t>
  </si>
  <si>
    <t>to wait, waiting</t>
  </si>
  <si>
    <t>bester, beste, bestes</t>
  </si>
  <si>
    <t xml:space="preserve">weiß </t>
  </si>
  <si>
    <t>die Dame</t>
  </si>
  <si>
    <t>der Beruf</t>
  </si>
  <si>
    <t>der Raum</t>
  </si>
  <si>
    <t>der Stoff</t>
  </si>
  <si>
    <t>das Foto</t>
  </si>
  <si>
    <t>der Nachbar</t>
  </si>
  <si>
    <t>die Sachen</t>
  </si>
  <si>
    <t>beschreiben</t>
  </si>
  <si>
    <t>wohin</t>
  </si>
  <si>
    <t>best</t>
  </si>
  <si>
    <t>white</t>
  </si>
  <si>
    <t>lady</t>
  </si>
  <si>
    <t>occupation, job</t>
  </si>
  <si>
    <t>room</t>
  </si>
  <si>
    <t>material, cloth</t>
  </si>
  <si>
    <t>photo</t>
  </si>
  <si>
    <t>neighbour</t>
  </si>
  <si>
    <t>things</t>
  </si>
  <si>
    <t>to describe</t>
  </si>
  <si>
    <t>where...to</t>
  </si>
  <si>
    <t>modern</t>
  </si>
  <si>
    <t>traditionell</t>
  </si>
  <si>
    <t>traditional</t>
  </si>
  <si>
    <t>besonders</t>
  </si>
  <si>
    <t>particularly</t>
  </si>
  <si>
    <t>lieber</t>
  </si>
  <si>
    <t>rather</t>
  </si>
  <si>
    <t>die Art</t>
  </si>
  <si>
    <t>type, kind</t>
  </si>
  <si>
    <t>die Musik</t>
  </si>
  <si>
    <t>music</t>
  </si>
  <si>
    <r>
      <t>die Stimme</t>
    </r>
    <r>
      <rPr>
        <vertAlign val="superscript"/>
        <sz val="11"/>
        <color theme="1"/>
        <rFont val="Century Gothic"/>
        <family val="2"/>
      </rPr>
      <t>1</t>
    </r>
  </si>
  <si>
    <t>voice, vote</t>
  </si>
  <si>
    <t>das Bild</t>
  </si>
  <si>
    <t>picture</t>
  </si>
  <si>
    <t>statt</t>
  </si>
  <si>
    <t>instead of</t>
  </si>
  <si>
    <t>was für?</t>
  </si>
  <si>
    <t>what type of?</t>
  </si>
  <si>
    <t>weiß</t>
  </si>
  <si>
    <t>Word 4</t>
  </si>
  <si>
    <t>Word 8</t>
  </si>
  <si>
    <t>English</t>
  </si>
  <si>
    <t>New</t>
  </si>
  <si>
    <t>R1</t>
  </si>
  <si>
    <t>R2</t>
  </si>
  <si>
    <t>material cloth</t>
  </si>
  <si>
    <t>to grasp, grab</t>
  </si>
  <si>
    <t>where…to</t>
  </si>
  <si>
    <t>Words to use (bold= used as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</si>
</sst>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2"/>
      <color theme="1"/>
      <name val="Calibri"/>
      <family val="2"/>
      <scheme val="minor"/>
    </font>
    <font>
      <b/>
      <sz val="12"/>
      <color theme="1"/>
      <name val="Calibri"/>
      <family val="2"/>
      <scheme val="minor"/>
    </font>
    <font>
      <sz val="8"/>
      <name val="Calibri"/>
      <family val="2"/>
      <scheme val="minor"/>
    </font>
    <font>
      <sz val="11"/>
      <color theme="1"/>
      <name val="Century Gothic"/>
      <family val="2"/>
    </font>
    <font>
      <sz val="11"/>
      <color rgb="FF000000"/>
      <name val="Century Gothic"/>
      <family val="2"/>
    </font>
    <font>
      <vertAlign val="superscript"/>
      <sz val="11"/>
      <color theme="1"/>
      <name val="Century Gothic"/>
      <family val="2"/>
    </font>
    <font>
      <b/>
      <sz val="11"/>
      <color theme="1"/>
      <name val="Century Gothic"/>
      <family val="1"/>
    </font>
    <font>
      <sz val="11"/>
      <color theme="1"/>
      <name val="Century Gothic"/>
      <family val="1"/>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2">
    <border>
      <left/>
      <right/>
      <top/>
      <bottom/>
      <diagonal/>
    </border>
    <border>
      <left/>
      <right/>
      <top/>
      <bottom style="medium">
        <color indexed="64"/>
      </bottom>
      <diagonal/>
    </border>
  </borders>
  <cellStyleXfs count="1">
    <xf numFmtId="0" fontId="0" fillId="0" borderId="0"/>
  </cellStyleXfs>
  <cellXfs count="21">
    <xf numFmtId="0" fontId="0" fillId="0" borderId="0" xfId="0"/>
    <xf numFmtId="0" fontId="1" fillId="0" borderId="0" xfId="0" applyFont="1"/>
    <xf numFmtId="0" fontId="0" fillId="0" borderId="0" xfId="0" applyFont="1"/>
    <xf numFmtId="0" fontId="1" fillId="0" borderId="1" xfId="0" applyFont="1" applyFill="1" applyBorder="1"/>
    <xf numFmtId="0" fontId="3" fillId="0" borderId="0" xfId="0" applyFont="1"/>
    <xf numFmtId="0" fontId="4" fillId="0" borderId="0" xfId="0" applyFont="1"/>
    <xf numFmtId="0" fontId="6" fillId="0" borderId="0" xfId="0" applyFont="1"/>
    <xf numFmtId="0" fontId="1" fillId="0" borderId="1" xfId="0" applyFont="1" applyFill="1" applyBorder="1" applyAlignment="1">
      <alignment wrapText="1"/>
    </xf>
    <xf numFmtId="0" fontId="1" fillId="2" borderId="0" xfId="0" applyFont="1" applyFill="1" applyAlignment="1">
      <alignment wrapText="1"/>
    </xf>
    <xf numFmtId="0" fontId="0" fillId="2" borderId="0" xfId="0" applyFill="1" applyAlignment="1">
      <alignment wrapText="1"/>
    </xf>
    <xf numFmtId="0" fontId="7" fillId="0" borderId="0" xfId="0" applyFont="1"/>
    <xf numFmtId="0" fontId="0" fillId="2" borderId="0" xfId="0" applyFont="1" applyFill="1" applyAlignment="1">
      <alignment wrapText="1"/>
    </xf>
    <xf numFmtId="0" fontId="0" fillId="3" borderId="0" xfId="0" applyFont="1" applyFill="1"/>
    <xf numFmtId="0" fontId="1" fillId="3" borderId="1" xfId="0" applyFont="1" applyFill="1" applyBorder="1"/>
    <xf numFmtId="0" fontId="6" fillId="3" borderId="0" xfId="0" applyFont="1" applyFill="1"/>
    <xf numFmtId="0" fontId="3" fillId="3" borderId="0" xfId="0" applyFont="1" applyFill="1"/>
    <xf numFmtId="0" fontId="7" fillId="3" borderId="0" xfId="0" applyFont="1" applyFill="1"/>
    <xf numFmtId="0" fontId="1" fillId="4" borderId="1" xfId="0" applyFont="1" applyFill="1" applyBorder="1"/>
    <xf numFmtId="0" fontId="3" fillId="4" borderId="0" xfId="0" applyFont="1" applyFill="1"/>
    <xf numFmtId="0" fontId="4" fillId="4" borderId="0" xfId="0" applyFont="1" applyFill="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14</xdr:col>
      <xdr:colOff>12700</xdr:colOff>
      <xdr:row>2</xdr:row>
      <xdr:rowOff>12700</xdr:rowOff>
    </xdr:from>
    <xdr:to>
      <xdr:col>23</xdr:col>
      <xdr:colOff>355600</xdr:colOff>
      <xdr:row>21</xdr:row>
      <xdr:rowOff>142140</xdr:rowOff>
    </xdr:to>
    <xdr:pic>
      <xdr:nvPicPr>
        <xdr:cNvPr id="2" name="Picture 1">
          <a:extLst>
            <a:ext uri="{FF2B5EF4-FFF2-40B4-BE49-F238E27FC236}">
              <a16:creationId xmlns:a16="http://schemas.microsoft.com/office/drawing/2014/main" id="{023E2894-4E6D-C249-8B1D-E0CEE2FB0324}"/>
            </a:ext>
          </a:extLst>
        </xdr:cNvPr>
        <xdr:cNvPicPr>
          <a:picLocks noChangeAspect="1"/>
        </xdr:cNvPicPr>
      </xdr:nvPicPr>
      <xdr:blipFill>
        <a:blip xmlns:r="http://schemas.openxmlformats.org/officeDocument/2006/relationships" r:embed="rId1"/>
        <a:stretch>
          <a:fillRect/>
        </a:stretch>
      </xdr:blipFill>
      <xdr:spPr>
        <a:xfrm>
          <a:off x="15735300" y="457200"/>
          <a:ext cx="7772400" cy="3990240"/>
        </a:xfrm>
        <a:prstGeom prst="rect">
          <a:avLst/>
        </a:prstGeom>
      </xdr:spPr>
    </xdr:pic>
    <xdr:clientData/>
  </xdr:twoCellAnchor>
  <xdr:twoCellAnchor>
    <xdr:from>
      <xdr:col>14</xdr:col>
      <xdr:colOff>25400</xdr:colOff>
      <xdr:row>22</xdr:row>
      <xdr:rowOff>177800</xdr:rowOff>
    </xdr:from>
    <xdr:to>
      <xdr:col>23</xdr:col>
      <xdr:colOff>558800</xdr:colOff>
      <xdr:row>37</xdr:row>
      <xdr:rowOff>12700</xdr:rowOff>
    </xdr:to>
    <xdr:sp macro="" textlink="">
      <xdr:nvSpPr>
        <xdr:cNvPr id="3" name="Rectangle 2">
          <a:extLst>
            <a:ext uri="{FF2B5EF4-FFF2-40B4-BE49-F238E27FC236}">
              <a16:creationId xmlns:a16="http://schemas.microsoft.com/office/drawing/2014/main" id="{43F1F09D-C8F0-E14A-B55C-2DA05F639B23}"/>
            </a:ext>
          </a:extLst>
        </xdr:cNvPr>
        <xdr:cNvSpPr/>
      </xdr:nvSpPr>
      <xdr:spPr>
        <a:xfrm>
          <a:off x="13830300" y="5372100"/>
          <a:ext cx="7962900" cy="342900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GB" sz="1400" b="1"/>
            <a:t>Explanation</a:t>
          </a:r>
        </a:p>
        <a:p>
          <a:pPr algn="l"/>
          <a:r>
            <a:rPr lang="en-GB" sz="1400" b="1"/>
            <a:t>- </a:t>
          </a:r>
          <a:r>
            <a:rPr lang="en-GB" sz="1400" b="0"/>
            <a:t>The</a:t>
          </a:r>
          <a:r>
            <a:rPr lang="en-GB" sz="1400" b="0" baseline="0"/>
            <a:t> G-cards in bold have German (or French / Spanish) words and go on the "pile " on the left of the slide.</a:t>
          </a:r>
        </a:p>
        <a:p>
          <a:pPr algn="l"/>
          <a:r>
            <a:rPr lang="en-GB" sz="1400" b="0" baseline="0"/>
            <a:t>- The E-cards  have English words and go on the "pile" on the right of the slide.</a:t>
          </a:r>
        </a:p>
        <a:p>
          <a:pPr algn="l"/>
          <a:r>
            <a:rPr lang="en-GB" sz="1400" b="0" baseline="0"/>
            <a:t>- Every German card has 4 accompanying English cards., meaning there are 6 German cards and 24 English.  One word on each English card is a translation of a word on the German card. The goal is to find the translated word. The translations are listed in Column B (Word 1). </a:t>
          </a:r>
        </a:p>
        <a:p>
          <a:pPr algn="l"/>
          <a:endParaRPr lang="en-GB" sz="1400" b="0" baseline="0"/>
        </a:p>
        <a:p>
          <a:pPr algn="l"/>
          <a:r>
            <a:rPr lang="en-GB" sz="1400" b="1" baseline="0"/>
            <a:t>Creating a new version</a:t>
          </a:r>
        </a:p>
        <a:p>
          <a:pPr algn="l"/>
          <a:r>
            <a:rPr lang="en-GB" sz="1400" b="0" baseline="0"/>
            <a:t>- In the blue column (column K / Words to use) add the vocab you want to use.</a:t>
          </a:r>
        </a:p>
        <a:p>
          <a:pPr algn="l"/>
          <a:r>
            <a:rPr lang="en-GB" sz="1400" b="0" baseline="0"/>
            <a:t>-  In the yellow column (column L / English) add the translations.</a:t>
          </a:r>
        </a:p>
        <a:p>
          <a:pPr algn="l"/>
          <a:r>
            <a:rPr lang="en-GB" sz="1400" b="0" baseline="0"/>
            <a:t>- When you've filled in columns K and L the words will automatically be allocated to cards.</a:t>
          </a:r>
        </a:p>
        <a:p>
          <a:pPr algn="l"/>
          <a:r>
            <a:rPr lang="en-GB" sz="1400" b="0" baseline="0"/>
            <a:t>- Use the info to update template ppt with the new words. Start with the top cards and use the selection panel to deselect the cards that have been changed until all are done.</a:t>
          </a:r>
          <a:endParaRPr lang="en-GB" sz="1400" b="1"/>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12700</xdr:colOff>
      <xdr:row>2</xdr:row>
      <xdr:rowOff>12700</xdr:rowOff>
    </xdr:from>
    <xdr:to>
      <xdr:col>23</xdr:col>
      <xdr:colOff>355600</xdr:colOff>
      <xdr:row>19</xdr:row>
      <xdr:rowOff>116740</xdr:rowOff>
    </xdr:to>
    <xdr:pic>
      <xdr:nvPicPr>
        <xdr:cNvPr id="2" name="Picture 1">
          <a:extLst>
            <a:ext uri="{FF2B5EF4-FFF2-40B4-BE49-F238E27FC236}">
              <a16:creationId xmlns:a16="http://schemas.microsoft.com/office/drawing/2014/main" id="{46ECF1E5-0393-D241-8CFB-480128CF6313}"/>
            </a:ext>
          </a:extLst>
        </xdr:cNvPr>
        <xdr:cNvPicPr>
          <a:picLocks noChangeAspect="1"/>
        </xdr:cNvPicPr>
      </xdr:nvPicPr>
      <xdr:blipFill>
        <a:blip xmlns:r="http://schemas.openxmlformats.org/officeDocument/2006/relationships" r:embed="rId1"/>
        <a:stretch>
          <a:fillRect/>
        </a:stretch>
      </xdr:blipFill>
      <xdr:spPr>
        <a:xfrm>
          <a:off x="14643100" y="457200"/>
          <a:ext cx="7772400" cy="3990240"/>
        </a:xfrm>
        <a:prstGeom prst="rect">
          <a:avLst/>
        </a:prstGeom>
      </xdr:spPr>
    </xdr:pic>
    <xdr:clientData/>
  </xdr:twoCellAnchor>
  <xdr:twoCellAnchor>
    <xdr:from>
      <xdr:col>14</xdr:col>
      <xdr:colOff>25400</xdr:colOff>
      <xdr:row>20</xdr:row>
      <xdr:rowOff>419100</xdr:rowOff>
    </xdr:from>
    <xdr:to>
      <xdr:col>23</xdr:col>
      <xdr:colOff>558800</xdr:colOff>
      <xdr:row>35</xdr:row>
      <xdr:rowOff>12700</xdr:rowOff>
    </xdr:to>
    <xdr:sp macro="" textlink="">
      <xdr:nvSpPr>
        <xdr:cNvPr id="3" name="Rectangle 2">
          <a:extLst>
            <a:ext uri="{FF2B5EF4-FFF2-40B4-BE49-F238E27FC236}">
              <a16:creationId xmlns:a16="http://schemas.microsoft.com/office/drawing/2014/main" id="{E93E2E50-0C29-4B41-A759-B68C27B6B5E3}"/>
            </a:ext>
          </a:extLst>
        </xdr:cNvPr>
        <xdr:cNvSpPr/>
      </xdr:nvSpPr>
      <xdr:spPr>
        <a:xfrm>
          <a:off x="15481300" y="4965700"/>
          <a:ext cx="7962900" cy="3429000"/>
        </a:xfrm>
        <a:prstGeom prst="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r>
            <a:rPr lang="en-GB" sz="1400" b="1"/>
            <a:t>Explanation</a:t>
          </a:r>
        </a:p>
        <a:p>
          <a:pPr algn="l"/>
          <a:r>
            <a:rPr lang="en-GB" sz="1400" b="1"/>
            <a:t>- </a:t>
          </a:r>
          <a:r>
            <a:rPr lang="en-GB" sz="1400" b="0"/>
            <a:t>The</a:t>
          </a:r>
          <a:r>
            <a:rPr lang="en-GB" sz="1400" b="0" baseline="0"/>
            <a:t> G-cards in bold have German words and go on the "pile " on the left of the slide.</a:t>
          </a:r>
        </a:p>
        <a:p>
          <a:pPr algn="l"/>
          <a:r>
            <a:rPr lang="en-GB" sz="1400" b="0" baseline="0"/>
            <a:t>- The E-cards  have English words and go on the "pile" on the right of the slide.</a:t>
          </a:r>
        </a:p>
        <a:p>
          <a:pPr algn="l"/>
          <a:r>
            <a:rPr lang="en-GB" sz="1400" b="0" baseline="0"/>
            <a:t>- Every German card has 4 accompanying English cards.  One word on each English card is a translation of a word on the German card. the goal is to find the translated word. The translations are listed in Column B (Word 1). </a:t>
          </a:r>
        </a:p>
        <a:p>
          <a:pPr algn="l"/>
          <a:endParaRPr lang="en-GB" sz="1400" b="0" baseline="0"/>
        </a:p>
        <a:p>
          <a:pPr algn="l"/>
          <a:r>
            <a:rPr lang="en-GB" sz="1400" b="1" baseline="0"/>
            <a:t>Creating a new version</a:t>
          </a:r>
        </a:p>
        <a:p>
          <a:pPr algn="l"/>
          <a:r>
            <a:rPr lang="en-GB" sz="1400" b="0" baseline="0"/>
            <a:t>- In the blue column (Colum K / Insert words) add the vocab you want to use, e.g. </a:t>
          </a:r>
          <a:r>
            <a:rPr lang="en-GB" sz="1400" b="0" i="1" baseline="0"/>
            <a:t>jouer.</a:t>
          </a:r>
          <a:endParaRPr lang="en-GB" sz="1400" b="0" baseline="0"/>
        </a:p>
        <a:p>
          <a:pPr algn="l"/>
          <a:r>
            <a:rPr lang="en-GB" sz="1400" b="0" baseline="0"/>
            <a:t>- Then use find and replace to change the template words into your words (e.g. </a:t>
          </a:r>
          <a:r>
            <a:rPr lang="en-GB" sz="1400" b="0" i="1" baseline="0"/>
            <a:t>lieb</a:t>
          </a:r>
          <a:r>
            <a:rPr lang="en-GB" sz="1400" b="0" i="0" baseline="0"/>
            <a:t> into </a:t>
          </a:r>
          <a:r>
            <a:rPr lang="en-GB" sz="1400" b="0" i="1" baseline="0"/>
            <a:t>jouer</a:t>
          </a:r>
          <a:r>
            <a:rPr lang="en-GB" sz="1400" b="0" i="0" baseline="0"/>
            <a:t>)</a:t>
          </a:r>
          <a:r>
            <a:rPr lang="en-GB" sz="1400" b="0" baseline="0"/>
            <a:t> and the template English word into your English words </a:t>
          </a:r>
          <a:r>
            <a:rPr lang="en-GB" sz="1400" b="0" i="0" baseline="0"/>
            <a:t>(e.g. </a:t>
          </a:r>
          <a:r>
            <a:rPr lang="en-GB" sz="1400" b="0" i="1" baseline="0"/>
            <a:t>dear /kind </a:t>
          </a:r>
          <a:r>
            <a:rPr lang="en-GB" sz="1400" b="0" i="0" baseline="0"/>
            <a:t>into </a:t>
          </a:r>
          <a:r>
            <a:rPr lang="en-GB" sz="1400" b="0" i="1" baseline="0"/>
            <a:t>to play, playing</a:t>
          </a:r>
          <a:r>
            <a:rPr lang="en-GB" sz="1400" b="0" i="0" baseline="0"/>
            <a:t>).</a:t>
          </a:r>
          <a:endParaRPr lang="en-GB" sz="1400" b="0" baseline="0"/>
        </a:p>
        <a:p>
          <a:pPr algn="l"/>
          <a:r>
            <a:rPr lang="en-GB" sz="1400" b="0" baseline="0"/>
            <a:t>- Update the template ppt with the new words. Start with the top cards and use the selection panel to deselect the cards that have been changed until all are done. Note that the cards are in reverse order on the ppt, i.e. the top cards are G6 and E24. </a:t>
          </a:r>
          <a:endParaRPr lang="en-GB" sz="14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tabSelected="1" topLeftCell="A4" workbookViewId="0">
      <selection activeCell="A2" sqref="A2"/>
    </sheetView>
  </sheetViews>
  <sheetFormatPr defaultColWidth="11" defaultRowHeight="15.75" x14ac:dyDescent="0.25"/>
  <cols>
    <col min="2" max="2" width="10.875" style="9"/>
    <col min="3" max="5" width="10.875" style="2"/>
    <col min="6" max="6" width="15.375" style="2" customWidth="1"/>
    <col min="7" max="9" width="10.875" style="2"/>
    <col min="11" max="11" width="26.625" style="12" customWidth="1"/>
    <col min="12" max="12" width="20" style="20" customWidth="1"/>
  </cols>
  <sheetData>
    <row r="1" spans="1:13" s="3" customFormat="1" ht="16.5" thickBot="1" x14ac:dyDescent="0.3">
      <c r="A1" s="3" t="s">
        <v>0</v>
      </c>
      <c r="B1" s="7" t="s">
        <v>1</v>
      </c>
      <c r="C1" s="3" t="s">
        <v>2</v>
      </c>
      <c r="D1" s="3" t="s">
        <v>3</v>
      </c>
      <c r="E1" s="3" t="s">
        <v>110</v>
      </c>
      <c r="F1" s="3" t="s">
        <v>4</v>
      </c>
      <c r="G1" s="3" t="s">
        <v>5</v>
      </c>
      <c r="H1" s="3" t="s">
        <v>6</v>
      </c>
      <c r="I1" s="3" t="s">
        <v>111</v>
      </c>
      <c r="K1" s="13" t="s">
        <v>119</v>
      </c>
      <c r="L1" s="17" t="s">
        <v>112</v>
      </c>
    </row>
    <row r="2" spans="1:13" s="1" customFormat="1" ht="16.5" x14ac:dyDescent="0.3">
      <c r="A2" s="1" t="s">
        <v>22</v>
      </c>
      <c r="B2" s="8">
        <f>K7</f>
        <v>6</v>
      </c>
      <c r="C2" s="1">
        <f>K8</f>
        <v>7</v>
      </c>
      <c r="D2" s="1">
        <f>K11</f>
        <v>10</v>
      </c>
      <c r="E2" s="1">
        <f>K13</f>
        <v>12</v>
      </c>
      <c r="F2" s="1">
        <f>K15</f>
        <v>14</v>
      </c>
      <c r="G2" s="1">
        <f>K17</f>
        <v>16</v>
      </c>
      <c r="H2" s="1">
        <f>K3</f>
        <v>2</v>
      </c>
      <c r="I2" s="1">
        <f>K5</f>
        <v>4</v>
      </c>
      <c r="K2" s="14">
        <v>1</v>
      </c>
      <c r="L2" s="18">
        <v>1</v>
      </c>
    </row>
    <row r="3" spans="1:13" ht="16.5" x14ac:dyDescent="0.3">
      <c r="A3" t="s">
        <v>23</v>
      </c>
      <c r="B3" s="9">
        <f>L7</f>
        <v>6</v>
      </c>
      <c r="C3" s="2">
        <f>L6</f>
        <v>5</v>
      </c>
      <c r="D3" s="2">
        <f>L14</f>
        <v>13</v>
      </c>
      <c r="E3" s="2">
        <f>L22</f>
        <v>21</v>
      </c>
      <c r="F3" s="2">
        <f>L19</f>
        <v>18</v>
      </c>
      <c r="G3" s="2">
        <f>L26</f>
        <v>25</v>
      </c>
      <c r="H3" s="2">
        <f>L30</f>
        <v>29</v>
      </c>
      <c r="I3" s="2">
        <f>L27</f>
        <v>26</v>
      </c>
      <c r="K3" s="14">
        <v>2</v>
      </c>
      <c r="L3" s="18">
        <v>2</v>
      </c>
      <c r="M3" s="1"/>
    </row>
    <row r="4" spans="1:13" ht="16.5" x14ac:dyDescent="0.3">
      <c r="A4" t="s">
        <v>24</v>
      </c>
      <c r="B4" s="9">
        <f>L11</f>
        <v>10</v>
      </c>
      <c r="C4" s="2">
        <f>L6</f>
        <v>5</v>
      </c>
      <c r="D4" s="2">
        <f>L14</f>
        <v>13</v>
      </c>
      <c r="E4" s="2">
        <f>L22</f>
        <v>21</v>
      </c>
      <c r="F4" s="2">
        <f>L25</f>
        <v>24</v>
      </c>
      <c r="G4" s="2">
        <f>L29</f>
        <v>28</v>
      </c>
      <c r="H4" s="2">
        <f>L32</f>
        <v>31</v>
      </c>
      <c r="I4" s="2">
        <f>L35</f>
        <v>34</v>
      </c>
      <c r="K4" s="16">
        <v>3</v>
      </c>
      <c r="L4" s="18">
        <v>3</v>
      </c>
      <c r="M4" s="1"/>
    </row>
    <row r="5" spans="1:13" ht="16.5" x14ac:dyDescent="0.3">
      <c r="A5" t="s">
        <v>25</v>
      </c>
      <c r="B5" s="9">
        <f>L3</f>
        <v>2</v>
      </c>
      <c r="C5" s="2">
        <f>L34</f>
        <v>33</v>
      </c>
      <c r="D5" s="2">
        <f>L31</f>
        <v>30</v>
      </c>
      <c r="E5" s="2">
        <f>L4</f>
        <v>3</v>
      </c>
      <c r="F5" s="2">
        <f>L19</f>
        <v>18</v>
      </c>
      <c r="G5" s="2">
        <f>L26</f>
        <v>25</v>
      </c>
      <c r="H5" s="2">
        <f>L30</f>
        <v>29</v>
      </c>
      <c r="I5" s="2">
        <f>L27</f>
        <v>26</v>
      </c>
      <c r="K5" s="14">
        <v>4</v>
      </c>
      <c r="L5" s="18">
        <v>4</v>
      </c>
      <c r="M5" s="1"/>
    </row>
    <row r="6" spans="1:13" ht="16.5" x14ac:dyDescent="0.3">
      <c r="A6" t="s">
        <v>26</v>
      </c>
      <c r="B6" s="9">
        <f>L17</f>
        <v>16</v>
      </c>
      <c r="C6" s="2">
        <f>L14</f>
        <v>13</v>
      </c>
      <c r="D6" s="2">
        <f>L22</f>
        <v>21</v>
      </c>
      <c r="E6" s="2">
        <f>L19</f>
        <v>18</v>
      </c>
      <c r="F6" s="2">
        <f>L33</f>
        <v>32</v>
      </c>
      <c r="G6" s="2">
        <f>L27</f>
        <v>26</v>
      </c>
      <c r="H6" s="2">
        <f>L23</f>
        <v>22</v>
      </c>
      <c r="I6" s="2">
        <f>L9</f>
        <v>8</v>
      </c>
      <c r="K6" s="14">
        <v>5</v>
      </c>
      <c r="L6" s="18">
        <v>5</v>
      </c>
      <c r="M6" s="1"/>
    </row>
    <row r="7" spans="1:13" s="1" customFormat="1" ht="16.5" x14ac:dyDescent="0.3">
      <c r="A7" s="1" t="s">
        <v>27</v>
      </c>
      <c r="B7" s="8">
        <f>K20</f>
        <v>19</v>
      </c>
      <c r="C7" s="1">
        <f>K24</f>
        <v>23</v>
      </c>
      <c r="D7" s="1">
        <f>K33</f>
        <v>32</v>
      </c>
      <c r="E7" s="1">
        <f>K36</f>
        <v>35</v>
      </c>
      <c r="F7" s="1">
        <f>K2</f>
        <v>1</v>
      </c>
      <c r="G7" s="1">
        <f>K4</f>
        <v>3</v>
      </c>
      <c r="H7" s="1">
        <f>K15</f>
        <v>14</v>
      </c>
      <c r="I7" s="1">
        <f>K28</f>
        <v>27</v>
      </c>
      <c r="K7" s="14">
        <v>6</v>
      </c>
      <c r="L7" s="18">
        <v>6</v>
      </c>
    </row>
    <row r="8" spans="1:13" s="2" customFormat="1" ht="16.5" x14ac:dyDescent="0.3">
      <c r="A8" s="2" t="s">
        <v>28</v>
      </c>
      <c r="B8" s="11">
        <f>L20</f>
        <v>19</v>
      </c>
      <c r="C8" s="2">
        <f>L3</f>
        <v>2</v>
      </c>
      <c r="D8" s="2">
        <f>L6</f>
        <v>5</v>
      </c>
      <c r="E8" s="2">
        <f>L7</f>
        <v>6</v>
      </c>
      <c r="F8" s="2">
        <f>L14</f>
        <v>13</v>
      </c>
      <c r="G8" s="2">
        <f>L21</f>
        <v>20</v>
      </c>
      <c r="H8" s="2">
        <f>L37</f>
        <v>36</v>
      </c>
      <c r="I8" s="2">
        <f>L18</f>
        <v>17</v>
      </c>
      <c r="K8" s="16">
        <v>7</v>
      </c>
      <c r="L8" s="18">
        <v>7</v>
      </c>
      <c r="M8" s="1"/>
    </row>
    <row r="9" spans="1:13" ht="16.5" x14ac:dyDescent="0.3">
      <c r="A9" t="s">
        <v>29</v>
      </c>
      <c r="B9" s="9">
        <f>L24</f>
        <v>23</v>
      </c>
      <c r="C9" s="2">
        <f>L3</f>
        <v>2</v>
      </c>
      <c r="D9" s="2">
        <f>L6</f>
        <v>5</v>
      </c>
      <c r="E9" s="2">
        <f>L7</f>
        <v>6</v>
      </c>
      <c r="F9" s="2">
        <f>L12</f>
        <v>11</v>
      </c>
      <c r="G9" s="2">
        <f>L13</f>
        <v>12</v>
      </c>
      <c r="H9" s="2">
        <f>L22</f>
        <v>21</v>
      </c>
      <c r="I9" s="2">
        <f>L26</f>
        <v>25</v>
      </c>
      <c r="K9" s="14">
        <v>8</v>
      </c>
      <c r="L9" s="18">
        <v>8</v>
      </c>
      <c r="M9" s="1"/>
    </row>
    <row r="10" spans="1:13" ht="16.5" x14ac:dyDescent="0.3">
      <c r="A10" t="s">
        <v>30</v>
      </c>
      <c r="B10" s="9">
        <f>L33</f>
        <v>32</v>
      </c>
      <c r="C10" s="2">
        <f>L35</f>
        <v>34</v>
      </c>
      <c r="D10" s="2">
        <f>L32</f>
        <v>31</v>
      </c>
      <c r="E10" s="2">
        <f>L31</f>
        <v>30</v>
      </c>
      <c r="F10" s="2">
        <f>L14</f>
        <v>13</v>
      </c>
      <c r="G10" s="2">
        <f>L21</f>
        <v>20</v>
      </c>
      <c r="H10" s="2">
        <f>L37</f>
        <v>36</v>
      </c>
      <c r="I10" s="2">
        <f>L18</f>
        <v>17</v>
      </c>
      <c r="K10" s="14">
        <v>9</v>
      </c>
      <c r="L10" s="18">
        <v>9</v>
      </c>
      <c r="M10" s="1"/>
    </row>
    <row r="11" spans="1:13" ht="16.5" x14ac:dyDescent="0.3">
      <c r="A11" t="s">
        <v>31</v>
      </c>
      <c r="B11" s="9">
        <f>L36</f>
        <v>35</v>
      </c>
      <c r="C11" s="2">
        <f>L6</f>
        <v>5</v>
      </c>
      <c r="D11" s="2">
        <f>L7</f>
        <v>6</v>
      </c>
      <c r="E11" s="2">
        <f>L14</f>
        <v>13</v>
      </c>
      <c r="F11" s="2">
        <f>L21</f>
        <v>20</v>
      </c>
      <c r="G11" s="2">
        <f>L19</f>
        <v>18</v>
      </c>
      <c r="H11" s="2">
        <f>L12</f>
        <v>11</v>
      </c>
      <c r="I11" s="2">
        <f>L13</f>
        <v>12</v>
      </c>
      <c r="K11" s="14">
        <v>10</v>
      </c>
      <c r="L11" s="18">
        <v>10</v>
      </c>
      <c r="M11" s="1"/>
    </row>
    <row r="12" spans="1:13" s="1" customFormat="1" ht="16.5" x14ac:dyDescent="0.3">
      <c r="A12" s="1" t="s">
        <v>32</v>
      </c>
      <c r="B12" s="8">
        <f>K29</f>
        <v>28</v>
      </c>
      <c r="C12" s="1">
        <f>K32</f>
        <v>31</v>
      </c>
      <c r="D12" s="1">
        <f>K6</f>
        <v>5</v>
      </c>
      <c r="E12" s="1">
        <f>K9</f>
        <v>8</v>
      </c>
      <c r="F12" s="1">
        <f>K21</f>
        <v>20</v>
      </c>
      <c r="G12" s="1">
        <f>K26</f>
        <v>25</v>
      </c>
      <c r="H12" s="1">
        <f>K27</f>
        <v>26</v>
      </c>
      <c r="I12" s="1">
        <f>K16</f>
        <v>15</v>
      </c>
      <c r="K12" s="15">
        <v>11</v>
      </c>
      <c r="L12" s="18">
        <v>11</v>
      </c>
    </row>
    <row r="13" spans="1:13" s="2" customFormat="1" ht="16.5" x14ac:dyDescent="0.3">
      <c r="A13" s="2" t="s">
        <v>33</v>
      </c>
      <c r="B13" s="11">
        <f>L29</f>
        <v>28</v>
      </c>
      <c r="C13" s="2">
        <f>L4</f>
        <v>3</v>
      </c>
      <c r="D13" s="2">
        <f>L8</f>
        <v>7</v>
      </c>
      <c r="E13" s="2">
        <f>L11</f>
        <v>10</v>
      </c>
      <c r="F13" s="2">
        <f>L28</f>
        <v>27</v>
      </c>
      <c r="G13" s="2">
        <f>L20</f>
        <v>19</v>
      </c>
      <c r="H13" s="2">
        <f>L19</f>
        <v>18</v>
      </c>
      <c r="I13" s="2">
        <f>L22</f>
        <v>21</v>
      </c>
      <c r="K13" s="14">
        <v>12</v>
      </c>
      <c r="L13" s="18">
        <v>12</v>
      </c>
      <c r="M13" s="1"/>
    </row>
    <row r="14" spans="1:13" ht="16.5" x14ac:dyDescent="0.3">
      <c r="A14" t="s">
        <v>34</v>
      </c>
      <c r="B14" s="9">
        <f>L32</f>
        <v>31</v>
      </c>
      <c r="C14" s="2">
        <f>L2</f>
        <v>1</v>
      </c>
      <c r="D14" s="2">
        <f>L28</f>
        <v>27</v>
      </c>
      <c r="E14" s="2">
        <f>L20</f>
        <v>19</v>
      </c>
      <c r="F14" s="2">
        <f>L23</f>
        <v>22</v>
      </c>
      <c r="G14" s="2">
        <f>L25</f>
        <v>24</v>
      </c>
      <c r="H14" s="2">
        <f>L35</f>
        <v>34</v>
      </c>
      <c r="I14" s="2">
        <f>L24</f>
        <v>23</v>
      </c>
      <c r="K14" s="16">
        <v>13</v>
      </c>
      <c r="L14" s="18">
        <v>13</v>
      </c>
      <c r="M14" s="1"/>
    </row>
    <row r="15" spans="1:13" ht="16.5" x14ac:dyDescent="0.3">
      <c r="A15" t="s">
        <v>35</v>
      </c>
      <c r="B15" s="9">
        <f>L6</f>
        <v>5</v>
      </c>
      <c r="C15" s="2">
        <f>L30</f>
        <v>29</v>
      </c>
      <c r="D15" s="2">
        <f>L38</f>
        <v>37</v>
      </c>
      <c r="E15" s="2">
        <f>L35</f>
        <v>34</v>
      </c>
      <c r="F15" s="2">
        <f>L23</f>
        <v>22</v>
      </c>
      <c r="G15" s="2">
        <f>L18</f>
        <v>17</v>
      </c>
      <c r="H15" s="2">
        <f>L17</f>
        <v>16</v>
      </c>
      <c r="I15" s="2">
        <f>L15</f>
        <v>14</v>
      </c>
      <c r="K15" s="14">
        <v>14</v>
      </c>
      <c r="L15" s="18">
        <v>14</v>
      </c>
      <c r="M15" s="1"/>
    </row>
    <row r="16" spans="1:13" ht="16.5" x14ac:dyDescent="0.3">
      <c r="A16" t="s">
        <v>36</v>
      </c>
      <c r="B16" s="9">
        <f>L9</f>
        <v>8</v>
      </c>
      <c r="C16" s="2">
        <f>L14</f>
        <v>13</v>
      </c>
      <c r="D16" s="2">
        <f>L10</f>
        <v>9</v>
      </c>
      <c r="E16" s="2">
        <f>L7</f>
        <v>6</v>
      </c>
      <c r="F16" s="2">
        <f>L5</f>
        <v>4</v>
      </c>
      <c r="G16" s="2">
        <f>L3</f>
        <v>2</v>
      </c>
      <c r="H16" s="2">
        <f>L4</f>
        <v>3</v>
      </c>
      <c r="I16" s="2">
        <f>L8</f>
        <v>7</v>
      </c>
      <c r="K16" s="14">
        <v>15</v>
      </c>
      <c r="L16" s="18">
        <v>15</v>
      </c>
      <c r="M16" s="1"/>
    </row>
    <row r="17" spans="1:13" s="1" customFormat="1" ht="16.5" x14ac:dyDescent="0.3">
      <c r="A17" s="1" t="s">
        <v>37</v>
      </c>
      <c r="B17" s="8">
        <f>K19</f>
        <v>18</v>
      </c>
      <c r="C17" s="1">
        <f>K34</f>
        <v>33</v>
      </c>
      <c r="D17" s="1">
        <f>K22</f>
        <v>21</v>
      </c>
      <c r="E17" s="1">
        <f>K15</f>
        <v>14</v>
      </c>
      <c r="F17" s="1">
        <f>K18</f>
        <v>17</v>
      </c>
      <c r="G17" s="1">
        <f>K5</f>
        <v>4</v>
      </c>
      <c r="H17" s="1">
        <f>K3</f>
        <v>2</v>
      </c>
      <c r="I17" s="1">
        <f>K7</f>
        <v>6</v>
      </c>
      <c r="K17" s="14">
        <v>16</v>
      </c>
      <c r="L17" s="18">
        <v>16</v>
      </c>
    </row>
    <row r="18" spans="1:13" ht="16.5" x14ac:dyDescent="0.3">
      <c r="A18" t="s">
        <v>38</v>
      </c>
      <c r="B18" s="9">
        <f>L19</f>
        <v>18</v>
      </c>
      <c r="C18" s="2">
        <f>L2</f>
        <v>1</v>
      </c>
      <c r="D18" s="2">
        <f>L4</f>
        <v>3</v>
      </c>
      <c r="E18" s="2">
        <f>L6</f>
        <v>5</v>
      </c>
      <c r="F18" s="2">
        <f>L8</f>
        <v>7</v>
      </c>
      <c r="G18" s="2">
        <f>L9</f>
        <v>8</v>
      </c>
      <c r="H18" s="2">
        <f>L10</f>
        <v>9</v>
      </c>
      <c r="I18" s="2">
        <f>L11</f>
        <v>10</v>
      </c>
      <c r="K18" s="16">
        <v>17</v>
      </c>
      <c r="L18" s="19">
        <v>17</v>
      </c>
      <c r="M18" s="1"/>
    </row>
    <row r="19" spans="1:13" ht="16.5" x14ac:dyDescent="0.3">
      <c r="A19" t="s">
        <v>39</v>
      </c>
      <c r="B19" s="9">
        <f>L34</f>
        <v>33</v>
      </c>
      <c r="C19" s="2">
        <f>L12</f>
        <v>11</v>
      </c>
      <c r="D19" s="2">
        <f>L13</f>
        <v>12</v>
      </c>
      <c r="E19" s="2">
        <f>L14</f>
        <v>13</v>
      </c>
      <c r="F19" s="2">
        <f>L20</f>
        <v>19</v>
      </c>
      <c r="G19" s="2">
        <f>L23</f>
        <v>22</v>
      </c>
      <c r="H19" s="2">
        <f>L25</f>
        <v>24</v>
      </c>
      <c r="I19" s="2">
        <f>L25</f>
        <v>24</v>
      </c>
      <c r="K19" s="14">
        <v>18</v>
      </c>
      <c r="L19" s="19">
        <v>18</v>
      </c>
      <c r="M19" s="1"/>
    </row>
    <row r="20" spans="1:13" ht="16.5" x14ac:dyDescent="0.3">
      <c r="A20" t="s">
        <v>39</v>
      </c>
      <c r="B20" s="9">
        <f>L22</f>
        <v>21</v>
      </c>
      <c r="C20" s="2">
        <f>L16</f>
        <v>15</v>
      </c>
      <c r="D20" s="2">
        <f>L17</f>
        <v>16</v>
      </c>
      <c r="E20" s="2">
        <f>L26</f>
        <v>25</v>
      </c>
      <c r="F20" s="2">
        <f>L27</f>
        <v>26</v>
      </c>
      <c r="G20" s="2">
        <f>L28</f>
        <v>27</v>
      </c>
      <c r="H20" s="2">
        <f>L29</f>
        <v>28</v>
      </c>
      <c r="I20" s="2">
        <f>L31</f>
        <v>30</v>
      </c>
      <c r="K20" s="14">
        <v>19</v>
      </c>
      <c r="L20" s="19">
        <v>19</v>
      </c>
      <c r="M20" s="1"/>
    </row>
    <row r="21" spans="1:13" ht="16.5" x14ac:dyDescent="0.3">
      <c r="A21" t="s">
        <v>40</v>
      </c>
      <c r="B21" s="9">
        <f>L15</f>
        <v>14</v>
      </c>
      <c r="C21" s="2">
        <f>L30</f>
        <v>29</v>
      </c>
      <c r="D21" s="2">
        <f>L32</f>
        <v>31</v>
      </c>
      <c r="E21" s="2">
        <f>L33</f>
        <v>32</v>
      </c>
      <c r="F21" s="2">
        <f>L35</f>
        <v>34</v>
      </c>
      <c r="G21" s="2">
        <f>L38</f>
        <v>37</v>
      </c>
      <c r="H21" s="2">
        <f>L4</f>
        <v>3</v>
      </c>
      <c r="I21" s="2">
        <f>L6</f>
        <v>5</v>
      </c>
      <c r="K21" s="16">
        <v>20</v>
      </c>
      <c r="L21" s="19">
        <v>20</v>
      </c>
      <c r="M21" s="1"/>
    </row>
    <row r="22" spans="1:13" s="1" customFormat="1" ht="16.5" x14ac:dyDescent="0.3">
      <c r="A22" s="1" t="s">
        <v>41</v>
      </c>
      <c r="B22" s="8">
        <f>K37</f>
        <v>36</v>
      </c>
      <c r="C22" s="1">
        <f>K2</f>
        <v>1</v>
      </c>
      <c r="D22" s="1">
        <f>K10</f>
        <v>9</v>
      </c>
      <c r="E22" s="1">
        <f>K27</f>
        <v>26</v>
      </c>
      <c r="F22" s="1">
        <f>K38</f>
        <v>37</v>
      </c>
      <c r="G22" s="1">
        <f>K25</f>
        <v>24</v>
      </c>
      <c r="H22" s="1">
        <f>K8</f>
        <v>7</v>
      </c>
      <c r="I22" s="1">
        <f>K30</f>
        <v>29</v>
      </c>
      <c r="K22" s="14">
        <v>21</v>
      </c>
      <c r="L22" s="19">
        <v>21</v>
      </c>
    </row>
    <row r="23" spans="1:13" ht="16.5" x14ac:dyDescent="0.3">
      <c r="A23" t="s">
        <v>42</v>
      </c>
      <c r="B23" s="9">
        <f>L37</f>
        <v>36</v>
      </c>
      <c r="C23" s="2">
        <f>L36</f>
        <v>35</v>
      </c>
      <c r="D23" s="2">
        <f>L35</f>
        <v>34</v>
      </c>
      <c r="E23" s="2">
        <f>L34</f>
        <v>33</v>
      </c>
      <c r="F23" s="2">
        <f>L33</f>
        <v>32</v>
      </c>
      <c r="G23" s="2">
        <f>L32</f>
        <v>31</v>
      </c>
      <c r="H23" s="2">
        <f>L31</f>
        <v>30</v>
      </c>
      <c r="I23" s="2">
        <f>L29</f>
        <v>28</v>
      </c>
      <c r="K23" s="14">
        <v>22</v>
      </c>
      <c r="L23" s="19">
        <v>22</v>
      </c>
      <c r="M23" s="1"/>
    </row>
    <row r="24" spans="1:13" ht="16.5" x14ac:dyDescent="0.3">
      <c r="A24" t="s">
        <v>43</v>
      </c>
      <c r="B24" s="9">
        <f>L2</f>
        <v>1</v>
      </c>
      <c r="C24" s="2">
        <f>L26</f>
        <v>25</v>
      </c>
      <c r="D24" s="2">
        <f>L24</f>
        <v>23</v>
      </c>
      <c r="E24" s="2">
        <f>L23</f>
        <v>22</v>
      </c>
      <c r="F24" s="2">
        <f>L22</f>
        <v>21</v>
      </c>
      <c r="G24" s="2">
        <f>L21</f>
        <v>20</v>
      </c>
      <c r="H24" s="2">
        <f>L20</f>
        <v>19</v>
      </c>
      <c r="I24" s="2">
        <f>L28</f>
        <v>27</v>
      </c>
      <c r="K24" s="14">
        <v>23</v>
      </c>
      <c r="L24" s="19">
        <v>23</v>
      </c>
      <c r="M24" s="1"/>
    </row>
    <row r="25" spans="1:13" ht="16.5" x14ac:dyDescent="0.3">
      <c r="A25" t="s">
        <v>44</v>
      </c>
      <c r="B25" s="9">
        <f>L10</f>
        <v>9</v>
      </c>
      <c r="C25" s="2">
        <f>L19</f>
        <v>18</v>
      </c>
      <c r="D25" s="2">
        <f>L18</f>
        <v>17</v>
      </c>
      <c r="E25" s="2">
        <f>L17</f>
        <v>16</v>
      </c>
      <c r="F25" s="2">
        <f>L16</f>
        <v>15</v>
      </c>
      <c r="G25" s="2">
        <f>L15</f>
        <v>14</v>
      </c>
      <c r="H25" s="2">
        <f>L14</f>
        <v>13</v>
      </c>
      <c r="I25" s="2">
        <f>L13</f>
        <v>12</v>
      </c>
      <c r="K25" s="16">
        <v>24</v>
      </c>
      <c r="L25" s="19">
        <v>24</v>
      </c>
      <c r="M25" s="1"/>
    </row>
    <row r="26" spans="1:13" ht="16.5" x14ac:dyDescent="0.3">
      <c r="A26" t="s">
        <v>45</v>
      </c>
      <c r="B26" s="9">
        <f>L27</f>
        <v>26</v>
      </c>
      <c r="C26" s="2">
        <f>L12</f>
        <v>11</v>
      </c>
      <c r="D26" s="2">
        <f>L11</f>
        <v>10</v>
      </c>
      <c r="E26" s="2">
        <f>L9</f>
        <v>8</v>
      </c>
      <c r="F26" s="2">
        <f>L7</f>
        <v>6</v>
      </c>
      <c r="G26" s="2">
        <f>L6</f>
        <v>5</v>
      </c>
      <c r="H26" s="2">
        <f>L5</f>
        <v>4</v>
      </c>
      <c r="I26" s="2">
        <f>L4</f>
        <v>3</v>
      </c>
      <c r="K26" s="16">
        <v>25</v>
      </c>
      <c r="L26" s="19">
        <v>25</v>
      </c>
      <c r="M26" s="1"/>
    </row>
    <row r="27" spans="1:13" s="1" customFormat="1" ht="16.5" x14ac:dyDescent="0.3">
      <c r="A27" s="1" t="s">
        <v>46</v>
      </c>
      <c r="B27" s="8">
        <f>K31</f>
        <v>30</v>
      </c>
      <c r="C27" s="1">
        <f>K23</f>
        <v>22</v>
      </c>
      <c r="D27" s="1">
        <f>K5</f>
        <v>4</v>
      </c>
      <c r="E27" s="1">
        <f>K16</f>
        <v>15</v>
      </c>
      <c r="F27" s="1">
        <f>K14</f>
        <v>13</v>
      </c>
      <c r="G27" s="1">
        <f>K28</f>
        <v>27</v>
      </c>
      <c r="H27" s="1">
        <f>K6</f>
        <v>5</v>
      </c>
      <c r="I27" s="1">
        <f>L32</f>
        <v>31</v>
      </c>
      <c r="K27" s="16">
        <v>26</v>
      </c>
      <c r="L27" s="19">
        <v>26</v>
      </c>
    </row>
    <row r="28" spans="1:13" ht="16.5" x14ac:dyDescent="0.3">
      <c r="A28" t="s">
        <v>47</v>
      </c>
      <c r="B28" s="9">
        <f>L31</f>
        <v>30</v>
      </c>
      <c r="C28" s="2">
        <f>L4</f>
        <v>3</v>
      </c>
      <c r="D28" s="2">
        <f>L8</f>
        <v>7</v>
      </c>
      <c r="E28" s="2">
        <f>L10</f>
        <v>9</v>
      </c>
      <c r="F28" s="2">
        <f>L12</f>
        <v>11</v>
      </c>
      <c r="G28" s="2">
        <f>L15</f>
        <v>14</v>
      </c>
      <c r="H28" s="2">
        <f>L18</f>
        <v>17</v>
      </c>
      <c r="I28" s="2">
        <f>L20</f>
        <v>19</v>
      </c>
      <c r="K28" s="16">
        <v>27</v>
      </c>
      <c r="L28" s="19">
        <v>27</v>
      </c>
      <c r="M28" s="1"/>
    </row>
    <row r="29" spans="1:13" ht="16.5" x14ac:dyDescent="0.3">
      <c r="A29" t="s">
        <v>48</v>
      </c>
      <c r="B29" s="9">
        <f>L23</f>
        <v>22</v>
      </c>
      <c r="C29" s="2">
        <f>L22</f>
        <v>21</v>
      </c>
      <c r="D29" s="2">
        <f>L25</f>
        <v>24</v>
      </c>
      <c r="E29" s="2">
        <f>L27</f>
        <v>26</v>
      </c>
      <c r="F29" s="2">
        <f>L30</f>
        <v>29</v>
      </c>
      <c r="G29" s="2">
        <f>L34</f>
        <v>33</v>
      </c>
      <c r="H29" s="2">
        <f>L36</f>
        <v>35</v>
      </c>
      <c r="I29" s="2">
        <f>L38</f>
        <v>37</v>
      </c>
      <c r="K29" s="14">
        <v>28</v>
      </c>
      <c r="L29" s="18">
        <v>28</v>
      </c>
      <c r="M29" s="1"/>
    </row>
    <row r="30" spans="1:13" ht="16.5" x14ac:dyDescent="0.3">
      <c r="A30" t="s">
        <v>49</v>
      </c>
      <c r="B30" s="9">
        <f>L5</f>
        <v>4</v>
      </c>
      <c r="C30" s="2">
        <f>L3</f>
        <v>2</v>
      </c>
      <c r="D30" s="2">
        <f>L7</f>
        <v>6</v>
      </c>
      <c r="E30" s="2">
        <f>L9</f>
        <v>8</v>
      </c>
      <c r="F30" s="2">
        <f>L11</f>
        <v>10</v>
      </c>
      <c r="G30" s="2">
        <f>L13</f>
        <v>12</v>
      </c>
      <c r="H30" s="2">
        <f>L17</f>
        <v>16</v>
      </c>
      <c r="I30" s="2">
        <f>L19</f>
        <v>18</v>
      </c>
      <c r="K30" s="16">
        <v>29</v>
      </c>
      <c r="L30" s="18">
        <v>29</v>
      </c>
      <c r="M30" s="1"/>
    </row>
    <row r="31" spans="1:13" ht="16.5" x14ac:dyDescent="0.3">
      <c r="A31" t="s">
        <v>50</v>
      </c>
      <c r="B31" s="9">
        <f>L16</f>
        <v>15</v>
      </c>
      <c r="C31" s="2">
        <f>L21</f>
        <v>20</v>
      </c>
      <c r="D31" s="2">
        <f>L24</f>
        <v>23</v>
      </c>
      <c r="E31" s="2">
        <f>L26</f>
        <v>25</v>
      </c>
      <c r="F31" s="2">
        <f>L29</f>
        <v>28</v>
      </c>
      <c r="G31" s="2">
        <f>L33</f>
        <v>32</v>
      </c>
      <c r="H31" s="2">
        <f>L35</f>
        <v>34</v>
      </c>
      <c r="I31" s="2">
        <f>L37</f>
        <v>36</v>
      </c>
      <c r="K31" s="14">
        <v>30</v>
      </c>
      <c r="L31" s="18">
        <v>30</v>
      </c>
      <c r="M31" s="1"/>
    </row>
    <row r="32" spans="1:13" ht="16.5" x14ac:dyDescent="0.3">
      <c r="K32" s="14">
        <v>31</v>
      </c>
      <c r="L32" s="18">
        <v>31</v>
      </c>
      <c r="M32" s="1"/>
    </row>
    <row r="33" spans="11:13" ht="16.5" x14ac:dyDescent="0.3">
      <c r="K33" s="14">
        <v>32</v>
      </c>
      <c r="L33" s="18">
        <v>32</v>
      </c>
      <c r="M33" s="1"/>
    </row>
    <row r="34" spans="11:13" ht="16.5" x14ac:dyDescent="0.3">
      <c r="K34" s="14">
        <v>33</v>
      </c>
      <c r="L34" s="18">
        <v>33</v>
      </c>
      <c r="M34" s="1"/>
    </row>
    <row r="35" spans="11:13" ht="16.5" x14ac:dyDescent="0.3">
      <c r="K35" s="15">
        <v>34</v>
      </c>
      <c r="L35" s="18">
        <v>34</v>
      </c>
      <c r="M35" s="1"/>
    </row>
    <row r="36" spans="11:13" ht="16.5" x14ac:dyDescent="0.3">
      <c r="K36" s="14">
        <v>35</v>
      </c>
      <c r="L36" s="18">
        <v>35</v>
      </c>
      <c r="M36" s="1"/>
    </row>
    <row r="37" spans="11:13" ht="16.5" x14ac:dyDescent="0.3">
      <c r="K37" s="14">
        <v>36</v>
      </c>
      <c r="L37" s="18">
        <v>36</v>
      </c>
      <c r="M37" s="1"/>
    </row>
    <row r="38" spans="11:13" ht="16.5" x14ac:dyDescent="0.3">
      <c r="K38" s="16">
        <v>37</v>
      </c>
      <c r="L38" s="18">
        <v>37</v>
      </c>
      <c r="M38" s="1"/>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8"/>
  <sheetViews>
    <sheetView workbookViewId="0">
      <selection activeCell="M20" sqref="M20"/>
    </sheetView>
  </sheetViews>
  <sheetFormatPr defaultColWidth="11" defaultRowHeight="15.75" x14ac:dyDescent="0.25"/>
  <cols>
    <col min="2" max="2" width="10.875" style="9"/>
    <col min="6" max="6" width="15.375" customWidth="1"/>
    <col min="11" max="11" width="26.625" style="2" customWidth="1"/>
    <col min="12" max="12" width="20" customWidth="1"/>
  </cols>
  <sheetData>
    <row r="1" spans="1:13" s="3" customFormat="1" ht="16.5" thickBot="1" x14ac:dyDescent="0.3">
      <c r="A1" s="3" t="s">
        <v>0</v>
      </c>
      <c r="B1" s="7" t="s">
        <v>1</v>
      </c>
      <c r="C1" s="3" t="s">
        <v>2</v>
      </c>
      <c r="D1" s="3" t="s">
        <v>3</v>
      </c>
      <c r="E1" s="3" t="s">
        <v>110</v>
      </c>
      <c r="F1" s="3" t="s">
        <v>4</v>
      </c>
      <c r="G1" s="3" t="s">
        <v>5</v>
      </c>
      <c r="H1" s="3" t="s">
        <v>6</v>
      </c>
      <c r="I1" s="3" t="s">
        <v>111</v>
      </c>
      <c r="K1" s="3" t="s">
        <v>119</v>
      </c>
      <c r="L1" s="3" t="s">
        <v>112</v>
      </c>
    </row>
    <row r="2" spans="1:13" s="1" customFormat="1" ht="16.5" x14ac:dyDescent="0.3">
      <c r="A2" s="1" t="s">
        <v>22</v>
      </c>
      <c r="B2" s="8" t="s">
        <v>7</v>
      </c>
      <c r="C2" s="1" t="s">
        <v>9</v>
      </c>
      <c r="D2" s="1" t="s">
        <v>11</v>
      </c>
      <c r="E2" s="1" t="s">
        <v>12</v>
      </c>
      <c r="F2" s="1" t="s">
        <v>14</v>
      </c>
      <c r="G2" s="1" t="s">
        <v>16</v>
      </c>
      <c r="H2" s="1" t="s">
        <v>18</v>
      </c>
      <c r="I2" s="1" t="s">
        <v>20</v>
      </c>
      <c r="K2" s="6" t="s">
        <v>17</v>
      </c>
      <c r="L2" s="4" t="s">
        <v>53</v>
      </c>
      <c r="M2" s="1" t="s">
        <v>113</v>
      </c>
    </row>
    <row r="3" spans="1:13" ht="16.5" x14ac:dyDescent="0.3">
      <c r="A3" t="s">
        <v>23</v>
      </c>
      <c r="B3" s="9" t="s">
        <v>57</v>
      </c>
      <c r="C3" t="s">
        <v>56</v>
      </c>
      <c r="D3" t="s">
        <v>64</v>
      </c>
      <c r="E3" t="s">
        <v>83</v>
      </c>
      <c r="F3" t="s">
        <v>80</v>
      </c>
      <c r="G3" t="s">
        <v>87</v>
      </c>
      <c r="H3" t="s">
        <v>92</v>
      </c>
      <c r="I3" t="s">
        <v>88</v>
      </c>
      <c r="K3" s="6" t="s">
        <v>18</v>
      </c>
      <c r="L3" s="4" t="s">
        <v>54</v>
      </c>
      <c r="M3" s="1" t="s">
        <v>113</v>
      </c>
    </row>
    <row r="4" spans="1:13" ht="16.5" x14ac:dyDescent="0.3">
      <c r="A4" t="s">
        <v>24</v>
      </c>
      <c r="B4" s="9" t="s">
        <v>61</v>
      </c>
      <c r="C4" t="s">
        <v>56</v>
      </c>
      <c r="D4" t="s">
        <v>64</v>
      </c>
      <c r="E4" t="s">
        <v>83</v>
      </c>
      <c r="F4" t="s">
        <v>86</v>
      </c>
      <c r="G4" t="s">
        <v>90</v>
      </c>
      <c r="H4" t="s">
        <v>96</v>
      </c>
      <c r="I4" t="s">
        <v>102</v>
      </c>
      <c r="K4" s="10" t="s">
        <v>19</v>
      </c>
      <c r="L4" s="4" t="s">
        <v>19</v>
      </c>
      <c r="M4" s="1" t="s">
        <v>113</v>
      </c>
    </row>
    <row r="5" spans="1:13" ht="16.5" x14ac:dyDescent="0.3">
      <c r="A5" t="s">
        <v>25</v>
      </c>
      <c r="B5" s="9" t="s">
        <v>54</v>
      </c>
      <c r="C5" t="s">
        <v>100</v>
      </c>
      <c r="D5" t="s">
        <v>94</v>
      </c>
      <c r="E5" t="s">
        <v>19</v>
      </c>
      <c r="F5" t="s">
        <v>80</v>
      </c>
      <c r="G5" t="s">
        <v>87</v>
      </c>
      <c r="H5" t="s">
        <v>92</v>
      </c>
      <c r="I5" t="s">
        <v>88</v>
      </c>
      <c r="K5" s="6" t="s">
        <v>51</v>
      </c>
      <c r="L5" s="4" t="s">
        <v>55</v>
      </c>
      <c r="M5" s="1" t="s">
        <v>113</v>
      </c>
    </row>
    <row r="6" spans="1:13" ht="32.25" x14ac:dyDescent="0.3">
      <c r="A6" t="s">
        <v>26</v>
      </c>
      <c r="B6" s="9" t="s">
        <v>67</v>
      </c>
      <c r="C6" t="s">
        <v>64</v>
      </c>
      <c r="D6" t="s">
        <v>83</v>
      </c>
      <c r="E6" t="s">
        <v>80</v>
      </c>
      <c r="F6" t="s">
        <v>98</v>
      </c>
      <c r="G6" t="s">
        <v>88</v>
      </c>
      <c r="H6" t="s">
        <v>116</v>
      </c>
      <c r="I6" t="s">
        <v>59</v>
      </c>
      <c r="K6" s="6" t="s">
        <v>21</v>
      </c>
      <c r="L6" s="4" t="s">
        <v>56</v>
      </c>
      <c r="M6" s="1" t="s">
        <v>113</v>
      </c>
    </row>
    <row r="7" spans="1:13" s="1" customFormat="1" ht="16.5" x14ac:dyDescent="0.3">
      <c r="A7" s="1" t="s">
        <v>27</v>
      </c>
      <c r="B7" s="8" t="s">
        <v>70</v>
      </c>
      <c r="C7" s="1" t="s">
        <v>74</v>
      </c>
      <c r="D7" s="1" t="s">
        <v>97</v>
      </c>
      <c r="E7" s="1" t="s">
        <v>103</v>
      </c>
      <c r="F7" s="1" t="s">
        <v>17</v>
      </c>
      <c r="G7" s="1" t="s">
        <v>19</v>
      </c>
      <c r="H7" s="1" t="s">
        <v>14</v>
      </c>
      <c r="I7" s="1" t="s">
        <v>78</v>
      </c>
      <c r="K7" s="6" t="s">
        <v>7</v>
      </c>
      <c r="L7" s="4" t="s">
        <v>57</v>
      </c>
      <c r="M7" s="1" t="s">
        <v>113</v>
      </c>
    </row>
    <row r="8" spans="1:13" s="2" customFormat="1" ht="16.5" x14ac:dyDescent="0.3">
      <c r="A8" s="2" t="s">
        <v>28</v>
      </c>
      <c r="B8" s="11" t="s">
        <v>81</v>
      </c>
      <c r="C8" s="2" t="s">
        <v>54</v>
      </c>
      <c r="D8" s="2" t="s">
        <v>56</v>
      </c>
      <c r="E8" s="2" t="s">
        <v>57</v>
      </c>
      <c r="F8" s="2" t="s">
        <v>64</v>
      </c>
      <c r="G8" s="2" t="s">
        <v>82</v>
      </c>
      <c r="H8" s="2" t="s">
        <v>106</v>
      </c>
      <c r="I8" s="2" t="s">
        <v>79</v>
      </c>
      <c r="K8" s="10" t="s">
        <v>9</v>
      </c>
      <c r="L8" s="4" t="s">
        <v>58</v>
      </c>
      <c r="M8" s="1" t="s">
        <v>113</v>
      </c>
    </row>
    <row r="9" spans="1:13" ht="16.5" x14ac:dyDescent="0.3">
      <c r="A9" t="s">
        <v>29</v>
      </c>
      <c r="B9" s="9" t="s">
        <v>85</v>
      </c>
      <c r="C9" t="s">
        <v>54</v>
      </c>
      <c r="D9" t="s">
        <v>56</v>
      </c>
      <c r="E9" t="s">
        <v>57</v>
      </c>
      <c r="F9" t="s">
        <v>62</v>
      </c>
      <c r="G9" t="s">
        <v>63</v>
      </c>
      <c r="H9" t="s">
        <v>83</v>
      </c>
      <c r="I9" t="s">
        <v>87</v>
      </c>
      <c r="K9" s="6" t="s">
        <v>10</v>
      </c>
      <c r="L9" s="4" t="s">
        <v>59</v>
      </c>
      <c r="M9" s="1" t="s">
        <v>113</v>
      </c>
    </row>
    <row r="10" spans="1:13" ht="16.5" x14ac:dyDescent="0.3">
      <c r="A10" t="s">
        <v>30</v>
      </c>
      <c r="B10" s="9" t="s">
        <v>98</v>
      </c>
      <c r="C10" t="s">
        <v>102</v>
      </c>
      <c r="D10" t="s">
        <v>96</v>
      </c>
      <c r="E10" t="s">
        <v>94</v>
      </c>
      <c r="F10" t="s">
        <v>64</v>
      </c>
      <c r="G10" t="s">
        <v>82</v>
      </c>
      <c r="H10" t="s">
        <v>106</v>
      </c>
      <c r="I10" t="s">
        <v>79</v>
      </c>
      <c r="K10" s="6" t="s">
        <v>8</v>
      </c>
      <c r="L10" s="4" t="s">
        <v>60</v>
      </c>
      <c r="M10" s="1" t="s">
        <v>113</v>
      </c>
    </row>
    <row r="11" spans="1:13" ht="16.5" x14ac:dyDescent="0.3">
      <c r="A11" t="s">
        <v>31</v>
      </c>
      <c r="B11" s="9" t="s">
        <v>104</v>
      </c>
      <c r="C11" t="s">
        <v>56</v>
      </c>
      <c r="D11" t="s">
        <v>57</v>
      </c>
      <c r="E11" t="s">
        <v>64</v>
      </c>
      <c r="F11" t="s">
        <v>82</v>
      </c>
      <c r="G11" t="s">
        <v>80</v>
      </c>
      <c r="H11" t="s">
        <v>62</v>
      </c>
      <c r="I11" t="s">
        <v>63</v>
      </c>
      <c r="K11" s="6" t="s">
        <v>11</v>
      </c>
      <c r="L11" s="4" t="s">
        <v>61</v>
      </c>
      <c r="M11" s="1" t="s">
        <v>113</v>
      </c>
    </row>
    <row r="12" spans="1:13" s="1" customFormat="1" ht="16.5" x14ac:dyDescent="0.3">
      <c r="A12" s="1" t="s">
        <v>32</v>
      </c>
      <c r="B12" s="8" t="s">
        <v>90</v>
      </c>
      <c r="C12" s="1" t="s">
        <v>95</v>
      </c>
      <c r="D12" s="1" t="s">
        <v>21</v>
      </c>
      <c r="E12" s="1" t="s">
        <v>10</v>
      </c>
      <c r="F12" s="1" t="s">
        <v>71</v>
      </c>
      <c r="G12" s="1" t="s">
        <v>76</v>
      </c>
      <c r="H12" s="1" t="s">
        <v>77</v>
      </c>
      <c r="I12" s="1" t="s">
        <v>15</v>
      </c>
      <c r="K12" s="4" t="s">
        <v>52</v>
      </c>
      <c r="L12" s="4" t="s">
        <v>62</v>
      </c>
      <c r="M12" s="1" t="s">
        <v>113</v>
      </c>
    </row>
    <row r="13" spans="1:13" s="2" customFormat="1" ht="16.5" x14ac:dyDescent="0.3">
      <c r="A13" s="2" t="s">
        <v>33</v>
      </c>
      <c r="B13" s="11" t="s">
        <v>90</v>
      </c>
      <c r="C13" s="2" t="s">
        <v>19</v>
      </c>
      <c r="D13" s="2" t="s">
        <v>58</v>
      </c>
      <c r="E13" s="2" t="s">
        <v>61</v>
      </c>
      <c r="F13" s="2" t="s">
        <v>118</v>
      </c>
      <c r="G13" s="2" t="s">
        <v>81</v>
      </c>
      <c r="H13" s="2" t="s">
        <v>80</v>
      </c>
      <c r="I13" s="2" t="s">
        <v>83</v>
      </c>
      <c r="K13" s="6" t="s">
        <v>12</v>
      </c>
      <c r="L13" s="4" t="s">
        <v>63</v>
      </c>
      <c r="M13" s="1" t="s">
        <v>113</v>
      </c>
    </row>
    <row r="14" spans="1:13" ht="16.5" x14ac:dyDescent="0.3">
      <c r="A14" t="s">
        <v>34</v>
      </c>
      <c r="B14" s="9" t="s">
        <v>96</v>
      </c>
      <c r="C14" t="s">
        <v>53</v>
      </c>
      <c r="D14" t="s">
        <v>118</v>
      </c>
      <c r="E14" t="s">
        <v>81</v>
      </c>
      <c r="F14" t="s">
        <v>84</v>
      </c>
      <c r="G14" t="s">
        <v>86</v>
      </c>
      <c r="H14" t="s">
        <v>102</v>
      </c>
      <c r="I14" t="s">
        <v>85</v>
      </c>
      <c r="K14" s="10" t="s">
        <v>13</v>
      </c>
      <c r="L14" s="4" t="s">
        <v>64</v>
      </c>
      <c r="M14" s="1" t="s">
        <v>113</v>
      </c>
    </row>
    <row r="15" spans="1:13" ht="16.5" x14ac:dyDescent="0.3">
      <c r="A15" t="s">
        <v>35</v>
      </c>
      <c r="B15" s="9" t="s">
        <v>56</v>
      </c>
      <c r="C15" t="s">
        <v>91</v>
      </c>
      <c r="D15" t="s">
        <v>108</v>
      </c>
      <c r="E15" t="s">
        <v>102</v>
      </c>
      <c r="F15" t="s">
        <v>84</v>
      </c>
      <c r="G15" t="s">
        <v>79</v>
      </c>
      <c r="H15" t="s">
        <v>67</v>
      </c>
      <c r="I15" t="s">
        <v>65</v>
      </c>
      <c r="K15" s="6" t="s">
        <v>14</v>
      </c>
      <c r="L15" s="4" t="s">
        <v>65</v>
      </c>
      <c r="M15" s="1" t="s">
        <v>113</v>
      </c>
    </row>
    <row r="16" spans="1:13" ht="16.5" x14ac:dyDescent="0.3">
      <c r="A16" t="s">
        <v>36</v>
      </c>
      <c r="B16" s="9" t="s">
        <v>59</v>
      </c>
      <c r="C16" t="s">
        <v>64</v>
      </c>
      <c r="D16" t="s">
        <v>60</v>
      </c>
      <c r="E16" t="s">
        <v>57</v>
      </c>
      <c r="F16" t="s">
        <v>55</v>
      </c>
      <c r="G16" t="s">
        <v>54</v>
      </c>
      <c r="H16" t="s">
        <v>19</v>
      </c>
      <c r="I16" t="s">
        <v>58</v>
      </c>
      <c r="K16" s="6" t="s">
        <v>15</v>
      </c>
      <c r="L16" s="4" t="s">
        <v>66</v>
      </c>
      <c r="M16" s="1" t="s">
        <v>113</v>
      </c>
    </row>
    <row r="17" spans="1:13" s="1" customFormat="1" ht="16.5" x14ac:dyDescent="0.3">
      <c r="A17" s="1" t="s">
        <v>37</v>
      </c>
      <c r="B17" s="8" t="s">
        <v>109</v>
      </c>
      <c r="C17" s="1" t="s">
        <v>99</v>
      </c>
      <c r="D17" s="1" t="s">
        <v>72</v>
      </c>
      <c r="E17" s="1" t="s">
        <v>14</v>
      </c>
      <c r="F17" s="1" t="s">
        <v>68</v>
      </c>
      <c r="G17" s="1" t="s">
        <v>51</v>
      </c>
      <c r="H17" s="1" t="s">
        <v>18</v>
      </c>
      <c r="I17" s="1" t="s">
        <v>7</v>
      </c>
      <c r="K17" s="6" t="s">
        <v>16</v>
      </c>
      <c r="L17" s="4" t="s">
        <v>67</v>
      </c>
      <c r="M17" s="1" t="s">
        <v>113</v>
      </c>
    </row>
    <row r="18" spans="1:13" ht="16.5" x14ac:dyDescent="0.3">
      <c r="A18" t="s">
        <v>38</v>
      </c>
      <c r="B18" s="9" t="s">
        <v>80</v>
      </c>
      <c r="C18" t="s">
        <v>53</v>
      </c>
      <c r="D18" t="s">
        <v>19</v>
      </c>
      <c r="E18" t="s">
        <v>56</v>
      </c>
      <c r="F18" t="s">
        <v>58</v>
      </c>
      <c r="G18" t="s">
        <v>59</v>
      </c>
      <c r="H18" t="s">
        <v>60</v>
      </c>
      <c r="I18" t="s">
        <v>61</v>
      </c>
      <c r="K18" s="10" t="s">
        <v>68</v>
      </c>
      <c r="L18" s="5" t="s">
        <v>79</v>
      </c>
      <c r="M18" s="1" t="s">
        <v>113</v>
      </c>
    </row>
    <row r="19" spans="1:13" ht="16.5" x14ac:dyDescent="0.3">
      <c r="A19" t="s">
        <v>39</v>
      </c>
      <c r="B19" s="9" t="s">
        <v>100</v>
      </c>
      <c r="C19" t="s">
        <v>62</v>
      </c>
      <c r="D19" t="s">
        <v>63</v>
      </c>
      <c r="E19" t="s">
        <v>64</v>
      </c>
      <c r="F19" t="s">
        <v>81</v>
      </c>
      <c r="G19" t="s">
        <v>84</v>
      </c>
      <c r="H19" t="s">
        <v>85</v>
      </c>
      <c r="I19" t="s">
        <v>86</v>
      </c>
      <c r="K19" s="6" t="s">
        <v>69</v>
      </c>
      <c r="L19" s="5" t="s">
        <v>80</v>
      </c>
      <c r="M19" s="1" t="s">
        <v>114</v>
      </c>
    </row>
    <row r="20" spans="1:13" ht="16.5" x14ac:dyDescent="0.3">
      <c r="A20" t="s">
        <v>39</v>
      </c>
      <c r="B20" s="9" t="s">
        <v>83</v>
      </c>
      <c r="C20" t="s">
        <v>66</v>
      </c>
      <c r="D20" t="s">
        <v>67</v>
      </c>
      <c r="E20" t="s">
        <v>87</v>
      </c>
      <c r="F20" t="s">
        <v>88</v>
      </c>
      <c r="G20" t="s">
        <v>118</v>
      </c>
      <c r="H20" t="s">
        <v>90</v>
      </c>
      <c r="I20" t="s">
        <v>94</v>
      </c>
      <c r="K20" s="6" t="s">
        <v>70</v>
      </c>
      <c r="L20" s="5" t="s">
        <v>81</v>
      </c>
      <c r="M20" s="1" t="s">
        <v>114</v>
      </c>
    </row>
    <row r="21" spans="1:13" ht="32.25" x14ac:dyDescent="0.3">
      <c r="A21" t="s">
        <v>40</v>
      </c>
      <c r="B21" s="9" t="s">
        <v>65</v>
      </c>
      <c r="C21" t="s">
        <v>91</v>
      </c>
      <c r="D21" t="s">
        <v>96</v>
      </c>
      <c r="E21" t="s">
        <v>98</v>
      </c>
      <c r="F21" t="s">
        <v>102</v>
      </c>
      <c r="G21" t="s">
        <v>108</v>
      </c>
      <c r="H21" t="s">
        <v>19</v>
      </c>
      <c r="I21" t="s">
        <v>56</v>
      </c>
      <c r="K21" s="10" t="s">
        <v>71</v>
      </c>
      <c r="L21" s="5" t="s">
        <v>82</v>
      </c>
      <c r="M21" s="1" t="s">
        <v>114</v>
      </c>
    </row>
    <row r="22" spans="1:13" s="1" customFormat="1" ht="16.5" x14ac:dyDescent="0.3">
      <c r="A22" s="1" t="s">
        <v>41</v>
      </c>
      <c r="B22" s="8" t="s">
        <v>105</v>
      </c>
      <c r="C22" s="1" t="s">
        <v>17</v>
      </c>
      <c r="D22" s="1" t="s">
        <v>8</v>
      </c>
      <c r="E22" s="1" t="s">
        <v>77</v>
      </c>
      <c r="F22" s="1" t="s">
        <v>107</v>
      </c>
      <c r="G22" s="1" t="s">
        <v>75</v>
      </c>
      <c r="H22" s="1" t="s">
        <v>9</v>
      </c>
      <c r="I22" s="1" t="s">
        <v>91</v>
      </c>
      <c r="K22" s="6" t="s">
        <v>72</v>
      </c>
      <c r="L22" s="5" t="s">
        <v>83</v>
      </c>
      <c r="M22" s="1" t="s">
        <v>114</v>
      </c>
    </row>
    <row r="23" spans="1:13" ht="16.5" x14ac:dyDescent="0.3">
      <c r="A23" t="s">
        <v>42</v>
      </c>
      <c r="B23" s="9" t="s">
        <v>106</v>
      </c>
      <c r="C23" t="s">
        <v>104</v>
      </c>
      <c r="D23" t="s">
        <v>102</v>
      </c>
      <c r="E23" t="s">
        <v>100</v>
      </c>
      <c r="F23" t="s">
        <v>98</v>
      </c>
      <c r="G23" t="s">
        <v>96</v>
      </c>
      <c r="H23" t="s">
        <v>94</v>
      </c>
      <c r="I23" t="s">
        <v>90</v>
      </c>
      <c r="K23" s="6" t="s">
        <v>73</v>
      </c>
      <c r="L23" s="5" t="s">
        <v>84</v>
      </c>
      <c r="M23" s="1" t="s">
        <v>114</v>
      </c>
    </row>
    <row r="24" spans="1:13" ht="16.5" x14ac:dyDescent="0.3">
      <c r="A24" t="s">
        <v>43</v>
      </c>
      <c r="B24" s="9" t="s">
        <v>53</v>
      </c>
      <c r="C24" t="s">
        <v>87</v>
      </c>
      <c r="D24" t="s">
        <v>85</v>
      </c>
      <c r="E24" t="s">
        <v>84</v>
      </c>
      <c r="F24" t="s">
        <v>83</v>
      </c>
      <c r="G24" t="s">
        <v>82</v>
      </c>
      <c r="H24" t="s">
        <v>81</v>
      </c>
      <c r="I24" t="s">
        <v>118</v>
      </c>
      <c r="K24" s="6" t="s">
        <v>74</v>
      </c>
      <c r="L24" s="5" t="s">
        <v>85</v>
      </c>
      <c r="M24" s="1" t="s">
        <v>114</v>
      </c>
    </row>
    <row r="25" spans="1:13" ht="16.5" x14ac:dyDescent="0.3">
      <c r="A25" t="s">
        <v>44</v>
      </c>
      <c r="B25" s="9" t="s">
        <v>60</v>
      </c>
      <c r="C25" t="s">
        <v>80</v>
      </c>
      <c r="D25" t="s">
        <v>79</v>
      </c>
      <c r="E25" t="s">
        <v>67</v>
      </c>
      <c r="F25" t="s">
        <v>66</v>
      </c>
      <c r="G25" t="s">
        <v>65</v>
      </c>
      <c r="H25" t="s">
        <v>64</v>
      </c>
      <c r="I25" t="s">
        <v>117</v>
      </c>
      <c r="K25" s="10" t="s">
        <v>75</v>
      </c>
      <c r="L25" s="5" t="s">
        <v>86</v>
      </c>
      <c r="M25" s="1" t="s">
        <v>114</v>
      </c>
    </row>
    <row r="26" spans="1:13" ht="16.5" x14ac:dyDescent="0.3">
      <c r="A26" t="s">
        <v>45</v>
      </c>
      <c r="B26" s="9" t="s">
        <v>88</v>
      </c>
      <c r="C26" t="s">
        <v>62</v>
      </c>
      <c r="D26" t="s">
        <v>61</v>
      </c>
      <c r="E26" t="s">
        <v>59</v>
      </c>
      <c r="F26" t="s">
        <v>57</v>
      </c>
      <c r="G26" t="s">
        <v>56</v>
      </c>
      <c r="H26" t="s">
        <v>55</v>
      </c>
      <c r="I26" t="s">
        <v>19</v>
      </c>
      <c r="K26" s="10" t="s">
        <v>76</v>
      </c>
      <c r="L26" s="5" t="s">
        <v>87</v>
      </c>
      <c r="M26" s="1" t="s">
        <v>114</v>
      </c>
    </row>
    <row r="27" spans="1:13" s="1" customFormat="1" ht="16.5" x14ac:dyDescent="0.3">
      <c r="A27" s="1" t="s">
        <v>46</v>
      </c>
      <c r="B27" s="8" t="s">
        <v>93</v>
      </c>
      <c r="C27" s="1" t="s">
        <v>73</v>
      </c>
      <c r="D27" s="1" t="s">
        <v>51</v>
      </c>
      <c r="E27" s="1" t="s">
        <v>15</v>
      </c>
      <c r="F27" s="1" t="s">
        <v>13</v>
      </c>
      <c r="G27" s="1" t="s">
        <v>78</v>
      </c>
      <c r="H27" s="1" t="s">
        <v>21</v>
      </c>
      <c r="I27" s="1" t="s">
        <v>96</v>
      </c>
      <c r="K27" s="10" t="s">
        <v>77</v>
      </c>
      <c r="L27" s="5" t="s">
        <v>88</v>
      </c>
      <c r="M27" s="1" t="s">
        <v>114</v>
      </c>
    </row>
    <row r="28" spans="1:13" ht="16.5" x14ac:dyDescent="0.3">
      <c r="A28" t="s">
        <v>47</v>
      </c>
      <c r="B28" s="9" t="s">
        <v>94</v>
      </c>
      <c r="C28" t="s">
        <v>19</v>
      </c>
      <c r="D28" t="s">
        <v>58</v>
      </c>
      <c r="E28" t="s">
        <v>60</v>
      </c>
      <c r="F28" t="s">
        <v>62</v>
      </c>
      <c r="G28" t="s">
        <v>65</v>
      </c>
      <c r="H28" t="s">
        <v>79</v>
      </c>
      <c r="I28" t="s">
        <v>81</v>
      </c>
      <c r="K28" s="10" t="s">
        <v>78</v>
      </c>
      <c r="L28" s="5" t="s">
        <v>89</v>
      </c>
      <c r="M28" s="1" t="s">
        <v>114</v>
      </c>
    </row>
    <row r="29" spans="1:13" ht="32.25" x14ac:dyDescent="0.3">
      <c r="A29" t="s">
        <v>48</v>
      </c>
      <c r="B29" s="9" t="s">
        <v>84</v>
      </c>
      <c r="C29" t="s">
        <v>83</v>
      </c>
      <c r="D29" t="s">
        <v>86</v>
      </c>
      <c r="E29" t="s">
        <v>88</v>
      </c>
      <c r="F29" t="s">
        <v>92</v>
      </c>
      <c r="G29" t="s">
        <v>100</v>
      </c>
      <c r="H29" t="s">
        <v>104</v>
      </c>
      <c r="I29" t="s">
        <v>108</v>
      </c>
      <c r="K29" s="6" t="s">
        <v>90</v>
      </c>
      <c r="L29" s="4" t="s">
        <v>90</v>
      </c>
      <c r="M29" s="1" t="s">
        <v>115</v>
      </c>
    </row>
    <row r="30" spans="1:13" ht="16.5" x14ac:dyDescent="0.3">
      <c r="A30" t="s">
        <v>49</v>
      </c>
      <c r="B30" s="9" t="s">
        <v>55</v>
      </c>
      <c r="C30" t="s">
        <v>54</v>
      </c>
      <c r="D30" t="s">
        <v>57</v>
      </c>
      <c r="E30" t="s">
        <v>59</v>
      </c>
      <c r="F30" t="s">
        <v>61</v>
      </c>
      <c r="G30" t="s">
        <v>63</v>
      </c>
      <c r="H30" t="s">
        <v>67</v>
      </c>
      <c r="I30" t="s">
        <v>80</v>
      </c>
      <c r="K30" s="10" t="s">
        <v>91</v>
      </c>
      <c r="L30" s="4" t="s">
        <v>92</v>
      </c>
      <c r="M30" s="1" t="s">
        <v>115</v>
      </c>
    </row>
    <row r="31" spans="1:13" ht="32.25" x14ac:dyDescent="0.3">
      <c r="A31" t="s">
        <v>50</v>
      </c>
      <c r="B31" s="9" t="s">
        <v>66</v>
      </c>
      <c r="C31" t="s">
        <v>82</v>
      </c>
      <c r="D31" t="s">
        <v>85</v>
      </c>
      <c r="E31" t="s">
        <v>87</v>
      </c>
      <c r="F31" t="s">
        <v>90</v>
      </c>
      <c r="G31" t="s">
        <v>98</v>
      </c>
      <c r="H31" t="s">
        <v>102</v>
      </c>
      <c r="I31" t="s">
        <v>106</v>
      </c>
      <c r="K31" s="6" t="s">
        <v>93</v>
      </c>
      <c r="L31" s="4" t="s">
        <v>94</v>
      </c>
      <c r="M31" s="1" t="s">
        <v>115</v>
      </c>
    </row>
    <row r="32" spans="1:13" ht="16.5" x14ac:dyDescent="0.3">
      <c r="K32" s="6" t="s">
        <v>95</v>
      </c>
      <c r="L32" s="4" t="s">
        <v>96</v>
      </c>
      <c r="M32" s="1" t="s">
        <v>115</v>
      </c>
    </row>
    <row r="33" spans="11:13" ht="16.5" x14ac:dyDescent="0.3">
      <c r="K33" s="6" t="s">
        <v>97</v>
      </c>
      <c r="L33" s="4" t="s">
        <v>98</v>
      </c>
      <c r="M33" s="1" t="s">
        <v>115</v>
      </c>
    </row>
    <row r="34" spans="11:13" ht="16.5" x14ac:dyDescent="0.3">
      <c r="K34" s="6" t="s">
        <v>99</v>
      </c>
      <c r="L34" s="4" t="s">
        <v>100</v>
      </c>
      <c r="M34" s="1" t="s">
        <v>115</v>
      </c>
    </row>
    <row r="35" spans="11:13" ht="18" x14ac:dyDescent="0.3">
      <c r="K35" s="4" t="s">
        <v>101</v>
      </c>
      <c r="L35" s="4" t="s">
        <v>102</v>
      </c>
      <c r="M35" s="1" t="s">
        <v>115</v>
      </c>
    </row>
    <row r="36" spans="11:13" ht="16.5" x14ac:dyDescent="0.3">
      <c r="K36" s="6" t="s">
        <v>103</v>
      </c>
      <c r="L36" s="4" t="s">
        <v>104</v>
      </c>
      <c r="M36" s="1" t="s">
        <v>115</v>
      </c>
    </row>
    <row r="37" spans="11:13" ht="16.5" x14ac:dyDescent="0.3">
      <c r="K37" s="6" t="s">
        <v>105</v>
      </c>
      <c r="L37" s="4" t="s">
        <v>106</v>
      </c>
      <c r="M37" s="1" t="s">
        <v>115</v>
      </c>
    </row>
    <row r="38" spans="11:13" ht="16.5" x14ac:dyDescent="0.3">
      <c r="K38" s="10" t="s">
        <v>107</v>
      </c>
      <c r="L38" s="4" t="s">
        <v>108</v>
      </c>
      <c r="M38" s="1" t="s">
        <v>115</v>
      </c>
    </row>
  </sheetData>
  <phoneticPr fontId="2"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Empty grid</vt:lpstr>
      <vt:lpstr>Example using German 8.3.2.4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Inge Alferink</dc:creator>
  <cp:lastModifiedBy>Stephen Owen</cp:lastModifiedBy>
  <dcterms:created xsi:type="dcterms:W3CDTF">2021-01-12T12:13:18Z</dcterms:created>
  <dcterms:modified xsi:type="dcterms:W3CDTF">2021-01-29T09:01:41Z</dcterms:modified>
</cp:coreProperties>
</file>